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추석연휴\"/>
    </mc:Choice>
  </mc:AlternateContent>
  <xr:revisionPtr revIDLastSave="0" documentId="13_ncr:1_{B3BC03F0-0554-41DD-948E-E1E2580F31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추석 연휴 운영현황" sheetId="1" r:id="rId1"/>
  </sheets>
  <definedNames>
    <definedName name="_xlnm._FilterDatabase" localSheetId="0" hidden="1">'추석 연휴 운영현황'!$A$4:$N$4</definedName>
    <definedName name="_xlnm._FilterDatabase" hidden="1">#REF!</definedName>
    <definedName name="_xlnm.Print_Area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" i="1" l="1"/>
  <c r="J3" i="1"/>
  <c r="I3" i="1"/>
  <c r="H3" i="1"/>
</calcChain>
</file>

<file path=xl/sharedStrings.xml><?xml version="1.0" encoding="utf-8"?>
<sst xmlns="http://schemas.openxmlformats.org/spreadsheetml/2006/main" count="975" uniqueCount="552">
  <si>
    <t>병원분류</t>
  </si>
  <si>
    <t>비고</t>
  </si>
  <si>
    <t>대표전화</t>
  </si>
  <si>
    <t>종합병원</t>
  </si>
  <si>
    <t>의료기관명</t>
  </si>
  <si>
    <t>요양번호</t>
  </si>
  <si>
    <t>주소</t>
  </si>
  <si>
    <t>NO</t>
  </si>
  <si>
    <t>시군구</t>
  </si>
  <si>
    <t>2023-09-30(토)</t>
  </si>
  <si>
    <t>2023-09-29(금)</t>
  </si>
  <si>
    <t>2023-09-28(목)</t>
  </si>
  <si>
    <t>(의)성세의료재단 뉴성민병원</t>
  </si>
  <si>
    <t>의료법인루가의료재단 나은병원</t>
  </si>
  <si>
    <t>검단탑병원</t>
  </si>
  <si>
    <t>온누리병원</t>
  </si>
  <si>
    <t>가톨릭관동대학교국제성모병원</t>
  </si>
  <si>
    <t>JS노송병원</t>
  </si>
  <si>
    <t>청라여성병원</t>
  </si>
  <si>
    <t>청라좋은병원</t>
  </si>
  <si>
    <t>임내과의원</t>
  </si>
  <si>
    <t>인천연합의원</t>
  </si>
  <si>
    <t>늘푸른연세이비인후과의원</t>
  </si>
  <si>
    <t>다인이비인후과의원</t>
  </si>
  <si>
    <t>검단위키즈 병원</t>
  </si>
  <si>
    <t>명메디칼스킨남성의원</t>
  </si>
  <si>
    <t>하이큐홍내과의원</t>
  </si>
  <si>
    <t>365별소아청소년과의원</t>
  </si>
  <si>
    <t>참이비인후과의원</t>
  </si>
  <si>
    <t>김성철신경외과의원</t>
  </si>
  <si>
    <t>이승철소아과의원</t>
  </si>
  <si>
    <t>천이비인후과의원</t>
  </si>
  <si>
    <t>안용진내과의원</t>
  </si>
  <si>
    <t>삼성가정의원</t>
  </si>
  <si>
    <t>이동희소아청소년과의원</t>
  </si>
  <si>
    <t>윤이비인후과의원</t>
  </si>
  <si>
    <t>행복의원</t>
  </si>
  <si>
    <t>아이사랑소아청소년과의원</t>
  </si>
  <si>
    <t>연세이비인후과의원</t>
  </si>
  <si>
    <t>한림내과의원</t>
  </si>
  <si>
    <t>김득조내과의원</t>
  </si>
  <si>
    <t>아이(i)제일소아청소년과의원</t>
  </si>
  <si>
    <t>성모가정의원</t>
  </si>
  <si>
    <t>예일메디칼의원</t>
  </si>
  <si>
    <t>신현승내과의원</t>
  </si>
  <si>
    <t>연세열린내과의원</t>
  </si>
  <si>
    <t>정내과의원</t>
  </si>
  <si>
    <t>청라튼튼소아청소년과의원</t>
  </si>
  <si>
    <t>원당연세메디칼의원</t>
  </si>
  <si>
    <t>유앤박소아과의원</t>
  </si>
  <si>
    <t>하이큐연희내과의원</t>
  </si>
  <si>
    <t>상이비인후과의원</t>
  </si>
  <si>
    <t>한나이비인후과의원</t>
  </si>
  <si>
    <t>손태용내과의원</t>
  </si>
  <si>
    <t>한사랑의원</t>
  </si>
  <si>
    <t>조성원내과의원</t>
  </si>
  <si>
    <t>가좌우리내과의원</t>
  </si>
  <si>
    <t>삼성의원</t>
  </si>
  <si>
    <t>소망연세의원</t>
  </si>
  <si>
    <t>수이비인후과의원</t>
  </si>
  <si>
    <t>청라국제병원</t>
  </si>
  <si>
    <t>사랑소아청소년과의원</t>
  </si>
  <si>
    <t>열린성모이비인후과의원</t>
  </si>
  <si>
    <t>원당연세이비인후과의원</t>
  </si>
  <si>
    <t>큰나무의원</t>
  </si>
  <si>
    <t>늘푸른의원</t>
  </si>
  <si>
    <t>행복한이비인후과의원</t>
  </si>
  <si>
    <t>위편한내과의원</t>
  </si>
  <si>
    <t>미래이비인후과의원</t>
  </si>
  <si>
    <t>튼튼의원</t>
  </si>
  <si>
    <t>연세인이비인후과의원</t>
  </si>
  <si>
    <t>연세조내과의원</t>
  </si>
  <si>
    <t>마트소아청소년과의원</t>
  </si>
  <si>
    <t>다나의원</t>
  </si>
  <si>
    <t>소망가정의원</t>
  </si>
  <si>
    <t>고영승이비인후과의원</t>
  </si>
  <si>
    <t>365검단열린의원</t>
  </si>
  <si>
    <t>아이비소아청소년과의원</t>
  </si>
  <si>
    <t>코아이비인후과의원</t>
  </si>
  <si>
    <t>청라건강한내과의원</t>
  </si>
  <si>
    <t>청라준이비인후과의원</t>
  </si>
  <si>
    <t>서울삼성의원</t>
  </si>
  <si>
    <t>길벗내과의원</t>
  </si>
  <si>
    <t>우리편한내과의원</t>
  </si>
  <si>
    <t>보아스이비인후과의원</t>
  </si>
  <si>
    <t>코안이비인후과의원</t>
  </si>
  <si>
    <t>사과나무소아청소년과의원</t>
  </si>
  <si>
    <t>문내과의원</t>
  </si>
  <si>
    <t>다봄내과의원</t>
  </si>
  <si>
    <t>속편한의원</t>
  </si>
  <si>
    <t>청라나눔내과의원</t>
  </si>
  <si>
    <t>맑은코아이비인후과의원</t>
  </si>
  <si>
    <t>다정한내과의원</t>
  </si>
  <si>
    <t>의료법인순의료재단가정성모의원</t>
  </si>
  <si>
    <t>새빛튼튼의원</t>
  </si>
  <si>
    <t>바로이비인후과의원</t>
  </si>
  <si>
    <t>검암우리손내과의원</t>
  </si>
  <si>
    <t>열린이비인후과의원</t>
  </si>
  <si>
    <t>우리탑내과의원</t>
  </si>
  <si>
    <t>인천수내과의원</t>
  </si>
  <si>
    <t>진이비인후과의원</t>
  </si>
  <si>
    <t>킹소아청소년과의원</t>
  </si>
  <si>
    <t>우리베스트내과의원</t>
  </si>
  <si>
    <t>행복백세내과의원</t>
  </si>
  <si>
    <t>두리이비인후과의원</t>
  </si>
  <si>
    <t>연세장튼튼의원</t>
  </si>
  <si>
    <t>연세기린소아청소년과의원</t>
  </si>
  <si>
    <t>청라사랑내과의원</t>
  </si>
  <si>
    <t>삼성퍼스트소아청소년과의원</t>
  </si>
  <si>
    <t>검단이화연합의원</t>
  </si>
  <si>
    <t>청라바른내과의원</t>
  </si>
  <si>
    <t>검단연세이비인후과의원</t>
  </si>
  <si>
    <t>위바른내과의원</t>
  </si>
  <si>
    <t>성모루원수이비인후과의원</t>
  </si>
  <si>
    <t>루원성모내과의원</t>
  </si>
  <si>
    <t>청라맑은숨내과의원</t>
  </si>
  <si>
    <t>솔솔이비인후과의원</t>
  </si>
  <si>
    <t>아산큰내과의원</t>
  </si>
  <si>
    <t>검단이엠365의원</t>
  </si>
  <si>
    <t>더블유이비인후과의원</t>
  </si>
  <si>
    <t>아인내과의원</t>
  </si>
  <si>
    <t>든든내과의원</t>
  </si>
  <si>
    <t>티움이비인후과의원</t>
  </si>
  <si>
    <t>루원탑내과의원</t>
  </si>
  <si>
    <t>더바른성모내과의원(The바른성모내과의원)</t>
  </si>
  <si>
    <t>더숲이비인후과의원</t>
  </si>
  <si>
    <t>나무요양병원</t>
    <phoneticPr fontId="11" type="noConversion"/>
  </si>
  <si>
    <t>서온요양병원</t>
    <phoneticPr fontId="11" type="noConversion"/>
  </si>
  <si>
    <t>천진요양병원</t>
    <phoneticPr fontId="11" type="noConversion"/>
  </si>
  <si>
    <t>청담요양병원</t>
    <phoneticPr fontId="11" type="noConversion"/>
  </si>
  <si>
    <t>청라 백세요양병원</t>
    <phoneticPr fontId="11" type="noConversion"/>
  </si>
  <si>
    <t>서울대효 청라요양병원</t>
    <phoneticPr fontId="11" type="noConversion"/>
  </si>
  <si>
    <t>인천은혜요양병원</t>
    <phoneticPr fontId="11" type="noConversion"/>
  </si>
  <si>
    <t>인천시립 치매요양병원</t>
    <phoneticPr fontId="11" type="noConversion"/>
  </si>
  <si>
    <t>청라 베스트 요양병원</t>
    <phoneticPr fontId="11" type="noConversion"/>
  </si>
  <si>
    <t xml:space="preserve"> 서울 닥터스요양병원</t>
    <phoneticPr fontId="11" type="noConversion"/>
  </si>
  <si>
    <t>검단연세요양병원</t>
    <phoneticPr fontId="11" type="noConversion"/>
  </si>
  <si>
    <t>31100694</t>
  </si>
  <si>
    <t>31100724</t>
  </si>
  <si>
    <t>31100970</t>
  </si>
  <si>
    <t>31101071</t>
  </si>
  <si>
    <t>31209467</t>
  </si>
  <si>
    <t>31211275</t>
  </si>
  <si>
    <t>31212077</t>
  </si>
  <si>
    <t>31319041</t>
  </si>
  <si>
    <t>31323839</t>
  </si>
  <si>
    <t>31325637</t>
  </si>
  <si>
    <t>31326196</t>
  </si>
  <si>
    <t>31332081</t>
  </si>
  <si>
    <t>31332978</t>
  </si>
  <si>
    <t>41352572</t>
  </si>
  <si>
    <t>31340270</t>
  </si>
  <si>
    <t>31340571</t>
  </si>
  <si>
    <t>31344089</t>
  </si>
  <si>
    <t>31349269</t>
  </si>
  <si>
    <t>31350101</t>
  </si>
  <si>
    <t>31351123</t>
  </si>
  <si>
    <t>31352448</t>
  </si>
  <si>
    <t>31352952</t>
  </si>
  <si>
    <t>31355633</t>
  </si>
  <si>
    <t>31319700</t>
  </si>
  <si>
    <t>31355897</t>
  </si>
  <si>
    <t>31357610</t>
  </si>
  <si>
    <t>31358136</t>
  </si>
  <si>
    <t>31358179</t>
  </si>
  <si>
    <t>31358594</t>
  </si>
  <si>
    <t>31360513</t>
  </si>
  <si>
    <t>31366155</t>
  </si>
  <si>
    <t>31373178</t>
  </si>
  <si>
    <t>31374611</t>
  </si>
  <si>
    <t>31377386</t>
  </si>
  <si>
    <t>31379231</t>
  </si>
  <si>
    <t>31380115</t>
  </si>
  <si>
    <t>31382754</t>
  </si>
  <si>
    <t>31382801</t>
  </si>
  <si>
    <t>31383441</t>
  </si>
  <si>
    <t>31383777</t>
  </si>
  <si>
    <t>31391427</t>
  </si>
  <si>
    <t>31392083</t>
  </si>
  <si>
    <t>31395902</t>
  </si>
  <si>
    <t>31396411</t>
  </si>
  <si>
    <t>31396771</t>
  </si>
  <si>
    <t>31398944</t>
  </si>
  <si>
    <t>41200012</t>
  </si>
  <si>
    <t>41300106</t>
  </si>
  <si>
    <t>41300360</t>
  </si>
  <si>
    <t>41302508</t>
  </si>
  <si>
    <t>41303831</t>
  </si>
  <si>
    <t>41307127</t>
  </si>
  <si>
    <t>41313518</t>
  </si>
  <si>
    <t>41314182</t>
  </si>
  <si>
    <t>41314361</t>
  </si>
  <si>
    <t>41316282</t>
  </si>
  <si>
    <t>41319150</t>
  </si>
  <si>
    <t>41319630</t>
  </si>
  <si>
    <t>41322924</t>
  </si>
  <si>
    <t>41325672</t>
  </si>
  <si>
    <t>41325761</t>
  </si>
  <si>
    <t>41333390</t>
  </si>
  <si>
    <t>41333535</t>
  </si>
  <si>
    <t>41336640</t>
  </si>
  <si>
    <t>41338278</t>
  </si>
  <si>
    <t>41342381</t>
  </si>
  <si>
    <t>41342437</t>
  </si>
  <si>
    <t>41343794</t>
  </si>
  <si>
    <t>41347382</t>
  </si>
  <si>
    <t>41347625</t>
  </si>
  <si>
    <t>41347811</t>
  </si>
  <si>
    <t>41347927</t>
  </si>
  <si>
    <t>41350197</t>
  </si>
  <si>
    <t>41350537</t>
  </si>
  <si>
    <t>41351053</t>
  </si>
  <si>
    <t>41354052</t>
  </si>
  <si>
    <t>41354346</t>
  </si>
  <si>
    <t>41355342</t>
  </si>
  <si>
    <t>41356012</t>
  </si>
  <si>
    <t>41357175</t>
  </si>
  <si>
    <t>41357418</t>
  </si>
  <si>
    <t>41359305</t>
  </si>
  <si>
    <t>41359682</t>
  </si>
  <si>
    <t>41360869</t>
  </si>
  <si>
    <t>41363272</t>
  </si>
  <si>
    <t>41364201</t>
  </si>
  <si>
    <t>41371305</t>
  </si>
  <si>
    <t>41373421</t>
  </si>
  <si>
    <t>41374134</t>
  </si>
  <si>
    <t>41377681</t>
  </si>
  <si>
    <t>41379985</t>
  </si>
  <si>
    <t>41380011</t>
  </si>
  <si>
    <t>41380045</t>
  </si>
  <si>
    <t>41380649</t>
  </si>
  <si>
    <t>41381009</t>
  </si>
  <si>
    <t>41381343</t>
  </si>
  <si>
    <t>41381874</t>
  </si>
  <si>
    <t>41382358</t>
  </si>
  <si>
    <t>41382765</t>
  </si>
  <si>
    <t>41383133</t>
  </si>
  <si>
    <t>41383320</t>
  </si>
  <si>
    <t>41384831</t>
  </si>
  <si>
    <t>41385594</t>
  </si>
  <si>
    <t>41385888</t>
  </si>
  <si>
    <t>41387953</t>
  </si>
  <si>
    <t>41389034</t>
  </si>
  <si>
    <t>41389263</t>
  </si>
  <si>
    <t>41389328</t>
  </si>
  <si>
    <t>41389590</t>
  </si>
  <si>
    <t>41390326</t>
  </si>
  <si>
    <t>41390415</t>
  </si>
  <si>
    <t>41390423</t>
  </si>
  <si>
    <t>인천광역시 서구 신석로 70, (석남동)</t>
  </si>
  <si>
    <t>인천광역시 서구 원적로 23- , 23</t>
  </si>
  <si>
    <t>인천광역시 서구 청마로19번길 5- , (당하동)</t>
  </si>
  <si>
    <t>인천광역시 서구 완정로 199, (왕길동)</t>
  </si>
  <si>
    <t>인천광역시 서구 심곡로 100번길 25</t>
    <phoneticPr fontId="11" type="noConversion"/>
  </si>
  <si>
    <t>인천광역시 서구 가정로 280, 2~5층, 7층 (석남동)</t>
  </si>
  <si>
    <t>인천광역시 서구 중봉대로 602, (청라동)</t>
  </si>
  <si>
    <t>인천광역시 서구 청라에메랄드로 79-0, 2층 (청라동,청라커낼에비뉴2~4층)</t>
  </si>
  <si>
    <t>인천광역시 서구 가정로 202, (석남동)</t>
  </si>
  <si>
    <t>인천광역시 서구 염곡로 329, (신현동)</t>
  </si>
  <si>
    <t>인천광역시 서구 승학로 491, 403호 (검암동, 고산프라자)</t>
  </si>
  <si>
    <t>인천광역시 서구 원적로 100, (가좌동)</t>
  </si>
  <si>
    <t>인천광역시 서구 원당대로 1039, 태경타워 3,4층 전체호 (원당동)</t>
  </si>
  <si>
    <t>인천광역시 서구 가정로 364-1, 6층 (가정동, 창대빌딩)</t>
  </si>
  <si>
    <t>인천광역시 서구 원적로 100, 4층 (가좌동, 가좌로얄프라자)</t>
  </si>
  <si>
    <t>인천광역시 서구 가정로 375, 3층 302호 (신현동, 금강아미움)</t>
  </si>
  <si>
    <t>인천광역시 서구 서곶로 293, (심곡동)</t>
  </si>
  <si>
    <t>인천광역시 서구 가정로 287, (석남동)</t>
  </si>
  <si>
    <t>인천광역시 서구 서달로 159, 2층 201호 (석남동)</t>
  </si>
  <si>
    <t>인천광역시 서구 거북로 104, (석남동)</t>
  </si>
  <si>
    <t>인천광역시 서구 완정로 187, 2,5,6층 (왕길동)</t>
  </si>
  <si>
    <t>인천광역시 서구 서달로123번길 12-4, 203,207,208호 (석남동, 신동아상가)</t>
  </si>
  <si>
    <t>인천광역시 서구 서곶로 293, 403호 (심곡동, 우민빌딩)</t>
  </si>
  <si>
    <t>인천광역시 서구 완정로 187, 401호 (왕길동, 마전메디칼센타)</t>
  </si>
  <si>
    <t>인천광역시 서구 신진말로 30, 승지빌딩 1~3층 (가좌동)</t>
  </si>
  <si>
    <t>인천광역시 서구 봉오재3로 40, 202호 (가정동)</t>
  </si>
  <si>
    <t>인천광역시 서구 원적로 85, 304호 (가좌동, 우신프라자)</t>
  </si>
  <si>
    <t>인천광역시 서구 율도로 98, 302호 (석남동, 서인빌딩)</t>
  </si>
  <si>
    <t>인천광역시 서구 봉오재3로 42, 201호 (가정동, 다온프라자)</t>
  </si>
  <si>
    <t>인천광역시 서구 심곡로 129, (심곡동)</t>
  </si>
  <si>
    <t>인천광역시 서구 거북로 97, (석남동)</t>
  </si>
  <si>
    <t>인천광역시 서구 원적로 85, (가좌동, 우신프라자)</t>
  </si>
  <si>
    <t>인천광역시 서구 가정로 201-1, (석남동)</t>
  </si>
  <si>
    <t>인천광역시 서구 검단로 836, 215호 (불로동, 월드메가마트)</t>
  </si>
  <si>
    <t>인천광역시 서구 솔빛로 24, 2층 (경서동, 부영프라자)</t>
  </si>
  <si>
    <t>인천광역시 서구 원당대로 841, (원당동)</t>
  </si>
  <si>
    <t>인천광역시 서구 거북로 98, (석남동)</t>
  </si>
  <si>
    <t>인천광역시 서구 서곶로 355-1, 2,3,5층 (연희동)</t>
  </si>
  <si>
    <t>인천광역시 서구 가정로 372, 2층 (가정동)</t>
  </si>
  <si>
    <t>인천광역시 서구 가정로 140, 수협 2층 (가좌동)</t>
  </si>
  <si>
    <t>인천광역시 서구 건지로 264, 303,304호 (가좌동)</t>
  </si>
  <si>
    <t>인천광역시 서구 서달로 159, 202호 (석남동)</t>
  </si>
  <si>
    <t>인천광역시 서구 청마로 163, (당하동)</t>
  </si>
  <si>
    <t>인천광역시 서구 고래울로 29, (가좌동)</t>
  </si>
  <si>
    <t>인천광역시 서구 건지로 264, 205호 (가좌동)</t>
  </si>
  <si>
    <t>인천광역시 서구 새오개로111번안길 32, 2,3층 (신현동)</t>
  </si>
  <si>
    <t>인천광역시 서구 완정로 35, (마전동)</t>
  </si>
  <si>
    <t>인천광역시 서구 청라에메랄드로102번길 8, (청라동, 우성메디피아 2층,4층일부)</t>
  </si>
  <si>
    <t>인천광역시 서구 새오개로111번안길 31, 201호 (신현동)</t>
  </si>
  <si>
    <t>인천광역시 서구 청라라임로 71, 진영메디피아 504호 (청라동)</t>
  </si>
  <si>
    <t>인천광역시 서구 고산후로95번길 20, 303호 (당하동, 힘찬프라자)</t>
  </si>
  <si>
    <t>인천광역시 서구 가정로151번길 11, (가좌동)</t>
  </si>
  <si>
    <t>인천광역시 서구 검단로623번길 4, (마전동)</t>
  </si>
  <si>
    <t>인천광역시 서구 검단로 836, (불로동)</t>
  </si>
  <si>
    <t>인천광역시 서구 원당대로 866, 301호 (당하동, 세브란스빌딩)</t>
  </si>
  <si>
    <t>인천광역시 서구 청마로 163, 3층 (당하동, 당하메디컬센터)</t>
  </si>
  <si>
    <t>인천광역시 서구 도요지로 22, 2층 2호 (경서동, 대영프라자)</t>
  </si>
  <si>
    <t>인천광역시 서구 장고개로337번길 16, 가좌한신 휴아파트 상가 405호 (가좌동)</t>
  </si>
  <si>
    <t>인천광역시 서구 검단로768번1길 4, 2,3층 (불로동, 세인빌딩)</t>
  </si>
  <si>
    <t>인천광역시 서구 청라커낼로 252, (경서동)</t>
  </si>
  <si>
    <t>인천광역시 서구 연희로 12, 2층 (연희동)</t>
  </si>
  <si>
    <t>인천광역시 서구 심곡로194번길 1, 2층 (공촌동)</t>
  </si>
  <si>
    <t>인천광역시 서구 완정로 179, 4층 (왕길동, 검단메디컬프라자)</t>
  </si>
  <si>
    <t>인천광역시 서구 단봉로 97-7, 3층 305, 306호 (오류동, 오류센터프라자)</t>
  </si>
  <si>
    <t>인천광역시 서구 청라라임로 51, 208호 (연희동, 에일린의뜰)</t>
  </si>
  <si>
    <t>인천광역시 서구 중봉대로 588, (연희동)</t>
  </si>
  <si>
    <t>인천광역시 서구 청라라임로 71, 5층 (연희동, 진영메디피아)</t>
  </si>
  <si>
    <t>인천광역시 서구 푸른로 3, (경서동)</t>
  </si>
  <si>
    <t>인천광역시 서구 중봉대로 587, (경서동, 홈플러스청라점)</t>
  </si>
  <si>
    <t>인천광역시 서구 청라라임로 65, 4층 409,410호 (연희동, 라임타워)</t>
  </si>
  <si>
    <t>인천광역시 서구 가정로 375, 405,406호 (신현동, 금강아미움)</t>
  </si>
  <si>
    <t>인천광역시 서구 승학로 497, 204호 (검암동, 검암프라자)</t>
  </si>
  <si>
    <t>인천광역시 서구 서곶로 823, 2층 (당하동, 송산프라자1)</t>
  </si>
  <si>
    <t>인천광역시 서구 승학로 567, 301호 (검암동)</t>
  </si>
  <si>
    <t>인천광역시 서구 청라한내로72번길 23, 301,302호 (청라동)</t>
  </si>
  <si>
    <t>인천광역시 서구 승학로 491, 3층 (검암동, 고산빌딩)</t>
  </si>
  <si>
    <t>인천광역시 서구 탁옥로 45, (심곡동)</t>
  </si>
  <si>
    <t>인천광역시 서구 청라한내로 90, MK뷰 505~9호 (청라동)</t>
  </si>
  <si>
    <t>인천광역시 서구 가정로 375, 3층 312호 (신현동, 금강아미움)</t>
  </si>
  <si>
    <t>인천광역시 서구 크리스탈로74번길 31, 월드프라자 403,404,406호 (청라동)</t>
  </si>
  <si>
    <t>인천광역시 서구 청중로 486, 부일프라자 3층,4층 (가정동)</t>
  </si>
  <si>
    <t>인천광역시 서구 고산후로95번길 20, 힘찬프라자 301,302호 (당하동)</t>
  </si>
  <si>
    <t>인천광역시 서구 청라루비로 93, 403호 (경서동, 루비타워)</t>
  </si>
  <si>
    <t>인천광역시 서구 승학로 498, 서해프라자 301~304호 (검암동)</t>
  </si>
  <si>
    <t>인천광역시 서구 봉오재3로 44, 2층 (가정동, 명문프라자)</t>
  </si>
  <si>
    <t>인천광역시 서구 검단로 480, 검단리치웰프라자 206,207호 (왕길동)</t>
  </si>
  <si>
    <t>인천광역시 서구 가정로394번길 1, (가정동)</t>
  </si>
  <si>
    <t>인천광역시 서구 청라커낼로288번길 10, 더스페이스타워 403,404호 (청라동)</t>
  </si>
  <si>
    <t>인천광역시 서구 완정로 172, 402호 (마전동)</t>
  </si>
  <si>
    <t>인천광역시 서구 염곡로464번길 15, 4층 (가정동)</t>
  </si>
  <si>
    <t>인천광역시 서구 서곶로 281, 자혜정형외과 2층일부,4층 (심곡동)</t>
  </si>
  <si>
    <t>인천광역시 서구 이음5로 60, JS프라자 (원당동)</t>
  </si>
  <si>
    <t>인천광역시 서구 이음5로 60, JS프라자 3층 308~311호 (원당동)</t>
  </si>
  <si>
    <t>인천광역시 서구 청라커낼로260번길 11, 진성프라자 303, 304, 310, 311, 312호 (청라동)</t>
  </si>
  <si>
    <t>인천광역시 서구 이음5로 80, 검단퍼스트 603호 (원당동)</t>
  </si>
  <si>
    <t>인천광역시 서구 이음5로 80, 검단퍼스트 5층 (원당동)</t>
  </si>
  <si>
    <t>인천광역시 서구 청라한내로161번길 3-5, 2, 3, 4층 (청라동)</t>
  </si>
  <si>
    <t>인천광역시 서구 이음대로 378, 로뎀타워 604, 605, 606호 (원당동)</t>
  </si>
  <si>
    <t>인천광역시 서구 이음대로 378, 로뎀타워 501~506, 511호 (원당동)</t>
  </si>
  <si>
    <t>인천광역시 서구 가정로 437, 301동 202~204 일부호 (가정동, 루원시티 SK Leaders' VIEW)</t>
  </si>
  <si>
    <t>인천광역시 서구 가정로 437, 301동 B114~115호 (가정동, 루원시티 SK Leaders' VIEW)</t>
  </si>
  <si>
    <t>인천광역시 서구 청라에메랄드로102번길 8, 우성메디피아 303,304호 (청라동)</t>
  </si>
  <si>
    <t>인천광역시 서구 이음대로 392, 메트로시티 6층 605~606호 (원당동)</t>
  </si>
  <si>
    <t>인천광역시 서구 검단로 469, 4~5층 (왕길동)</t>
  </si>
  <si>
    <t>인천광역시 서구 이음5로 30, 연세프라자9 2,3층 207~214, 305~314호 (원당동)</t>
  </si>
  <si>
    <t>인천광역시 서구 이음대로 479, CS메디컬프라자 401~404호 (당하동)</t>
  </si>
  <si>
    <t>인천광역시 서구 발산로 6, 아인시티 주차타워 401 ~ 406호 (원당동)</t>
  </si>
  <si>
    <t>인천광역시 서구 이음대로 479, CS메디칼프라자 301, 302호 (당하동)</t>
  </si>
  <si>
    <t>인천광역시 서구 봉오대로 255, 404~407호 (가정동)</t>
  </si>
  <si>
    <t>인천광역시 서구 봉오대로 255, 루원눈담봄 2층 207~210호 (가정동)</t>
  </si>
  <si>
    <t>인천광역시 서구 이음3로 149, 위너스 프라자 5층 (당하동)</t>
  </si>
  <si>
    <t>인천광역시 서구 이음3로 149, 위너스 프라자 4층 (당하동)</t>
  </si>
  <si>
    <t>인천광역시 서구 고산후로 121번길 19(원당동)</t>
    <phoneticPr fontId="11" type="noConversion"/>
  </si>
  <si>
    <t>인천광역시 서구 도곡로 172-5</t>
    <phoneticPr fontId="11" type="noConversion"/>
  </si>
  <si>
    <t>인천광역시 서구 건지로 264</t>
    <phoneticPr fontId="11" type="noConversion"/>
  </si>
  <si>
    <t>인천광역시 서구 열우물로 235</t>
    <phoneticPr fontId="11" type="noConversion"/>
  </si>
  <si>
    <t>인천광역시 서구 로봇랜드로 249번길 14</t>
    <phoneticPr fontId="11" type="noConversion"/>
  </si>
  <si>
    <t>인천광역시 서구 염곡로 464번길 11</t>
    <phoneticPr fontId="11" type="noConversion"/>
  </si>
  <si>
    <t>인천광역시 서구 심곡로132번길 21 (심곡동)</t>
  </si>
  <si>
    <t>인천광역시 서구 심곡로132번길 21-1 (심곡동)</t>
  </si>
  <si>
    <t>인천광역시 서구 봉오재3로110번길 7, 가정봄프라자 6,7,8,9층 (가정동)</t>
  </si>
  <si>
    <t>인천광역시 서구 가정로 270(석남동)</t>
  </si>
  <si>
    <t>인천광역시 서구 검단로459번길 3-2 (왕길동)</t>
  </si>
  <si>
    <t>서구</t>
    <phoneticPr fontId="9" type="noConversion"/>
  </si>
  <si>
    <t>726-1000</t>
    <phoneticPr fontId="11" type="noConversion"/>
  </si>
  <si>
    <t>584-0114</t>
    <phoneticPr fontId="11" type="noConversion"/>
  </si>
  <si>
    <t>590-0114</t>
    <phoneticPr fontId="11" type="noConversion"/>
  </si>
  <si>
    <t>567-6200</t>
    <phoneticPr fontId="11" type="noConversion"/>
  </si>
  <si>
    <t>1600-8291</t>
    <phoneticPr fontId="11" type="noConversion"/>
  </si>
  <si>
    <t>516-5000</t>
    <phoneticPr fontId="11" type="noConversion"/>
  </si>
  <si>
    <t>716-6000</t>
    <phoneticPr fontId="11" type="noConversion"/>
  </si>
  <si>
    <t>271-0119</t>
    <phoneticPr fontId="11" type="noConversion"/>
  </si>
  <si>
    <t>571-0668</t>
    <phoneticPr fontId="11" type="noConversion"/>
  </si>
  <si>
    <t>574-4843</t>
    <phoneticPr fontId="11" type="noConversion"/>
  </si>
  <si>
    <t>568-4327</t>
    <phoneticPr fontId="11" type="noConversion"/>
  </si>
  <si>
    <t>575-0614</t>
    <phoneticPr fontId="11" type="noConversion"/>
  </si>
  <si>
    <t>713-3300</t>
    <phoneticPr fontId="11" type="noConversion"/>
  </si>
  <si>
    <t>561-7564</t>
    <phoneticPr fontId="11" type="noConversion"/>
  </si>
  <si>
    <t>579-0022</t>
    <phoneticPr fontId="11" type="noConversion"/>
  </si>
  <si>
    <t>581-9900</t>
    <phoneticPr fontId="11" type="noConversion"/>
  </si>
  <si>
    <t>564-0034</t>
    <phoneticPr fontId="11" type="noConversion"/>
  </si>
  <si>
    <t>583-7582</t>
    <phoneticPr fontId="11" type="noConversion"/>
  </si>
  <si>
    <t>583-7523</t>
    <phoneticPr fontId="11" type="noConversion"/>
  </si>
  <si>
    <t>583-5460</t>
    <phoneticPr fontId="11" type="noConversion"/>
  </si>
  <si>
    <t>562-1430</t>
    <phoneticPr fontId="11" type="noConversion"/>
  </si>
  <si>
    <t>581-8275</t>
    <phoneticPr fontId="11" type="noConversion"/>
  </si>
  <si>
    <t>565-7575</t>
    <phoneticPr fontId="11" type="noConversion"/>
  </si>
  <si>
    <t>565-2356</t>
    <phoneticPr fontId="11" type="noConversion"/>
  </si>
  <si>
    <t>571-7575</t>
    <phoneticPr fontId="11" type="noConversion"/>
  </si>
  <si>
    <t>561-0279</t>
    <phoneticPr fontId="11" type="noConversion"/>
  </si>
  <si>
    <t>579-5284</t>
    <phoneticPr fontId="11" type="noConversion"/>
  </si>
  <si>
    <t>567-5767</t>
    <phoneticPr fontId="11" type="noConversion"/>
  </si>
  <si>
    <t>581-9777</t>
    <phoneticPr fontId="11" type="noConversion"/>
  </si>
  <si>
    <t>564-9110</t>
    <phoneticPr fontId="11" type="noConversion"/>
  </si>
  <si>
    <t>563-8275</t>
    <phoneticPr fontId="11" type="noConversion"/>
  </si>
  <si>
    <t>581-6904</t>
    <phoneticPr fontId="11" type="noConversion"/>
  </si>
  <si>
    <t>582-8575</t>
    <phoneticPr fontId="11" type="noConversion"/>
  </si>
  <si>
    <t>579-6090</t>
    <phoneticPr fontId="11" type="noConversion"/>
  </si>
  <si>
    <t>567-8275</t>
    <phoneticPr fontId="11" type="noConversion"/>
  </si>
  <si>
    <t>564-5955</t>
    <phoneticPr fontId="11" type="noConversion"/>
  </si>
  <si>
    <t>582-4365</t>
    <phoneticPr fontId="11" type="noConversion"/>
  </si>
  <si>
    <t>573-3297</t>
    <phoneticPr fontId="11" type="noConversion"/>
  </si>
  <si>
    <t>568-2220</t>
    <phoneticPr fontId="11" type="noConversion"/>
  </si>
  <si>
    <t>572-7582</t>
    <phoneticPr fontId="11" type="noConversion"/>
  </si>
  <si>
    <t>573-1077</t>
    <phoneticPr fontId="11" type="noConversion"/>
  </si>
  <si>
    <t>572-0046</t>
    <phoneticPr fontId="11" type="noConversion"/>
  </si>
  <si>
    <t>565-0771</t>
    <phoneticPr fontId="11" type="noConversion"/>
  </si>
  <si>
    <t>576-8575</t>
    <phoneticPr fontId="11" type="noConversion"/>
  </si>
  <si>
    <t>575-4535</t>
    <phoneticPr fontId="11" type="noConversion"/>
  </si>
  <si>
    <t>715-5774</t>
    <phoneticPr fontId="11" type="noConversion"/>
  </si>
  <si>
    <t>563-7887</t>
    <phoneticPr fontId="11" type="noConversion"/>
  </si>
  <si>
    <t>577-8275</t>
    <phoneticPr fontId="11" type="noConversion"/>
  </si>
  <si>
    <t>572-8277</t>
    <phoneticPr fontId="11" type="noConversion"/>
  </si>
  <si>
    <t>885-8275</t>
    <phoneticPr fontId="11" type="noConversion"/>
  </si>
  <si>
    <t>566-7530</t>
    <phoneticPr fontId="11" type="noConversion"/>
  </si>
  <si>
    <t>571-0011</t>
    <phoneticPr fontId="11" type="noConversion"/>
  </si>
  <si>
    <t>561-3663</t>
    <phoneticPr fontId="11" type="noConversion"/>
  </si>
  <si>
    <t>569-0061</t>
    <phoneticPr fontId="11" type="noConversion"/>
  </si>
  <si>
    <t>565-7881</t>
    <phoneticPr fontId="11" type="noConversion"/>
  </si>
  <si>
    <t>568-5475</t>
    <phoneticPr fontId="11" type="noConversion"/>
  </si>
  <si>
    <t>567-6790</t>
    <phoneticPr fontId="11" type="noConversion"/>
  </si>
  <si>
    <t>581-7582</t>
    <phoneticPr fontId="11" type="noConversion"/>
  </si>
  <si>
    <t>563-6894</t>
    <phoneticPr fontId="11" type="noConversion"/>
  </si>
  <si>
    <t>568-6977</t>
    <phoneticPr fontId="11" type="noConversion"/>
  </si>
  <si>
    <t>568-2075</t>
    <phoneticPr fontId="11" type="noConversion"/>
  </si>
  <si>
    <t>564-7582</t>
    <phoneticPr fontId="11" type="noConversion"/>
  </si>
  <si>
    <t>568-7585</t>
    <phoneticPr fontId="11" type="noConversion"/>
  </si>
  <si>
    <t>561-0365</t>
    <phoneticPr fontId="11" type="noConversion"/>
  </si>
  <si>
    <t>473-7575</t>
    <phoneticPr fontId="11" type="noConversion"/>
  </si>
  <si>
    <t>575-7582</t>
    <phoneticPr fontId="11" type="noConversion"/>
  </si>
  <si>
    <t>567-8009</t>
    <phoneticPr fontId="11" type="noConversion"/>
  </si>
  <si>
    <t>582-5252</t>
    <phoneticPr fontId="11" type="noConversion"/>
  </si>
  <si>
    <t>564-9970</t>
    <phoneticPr fontId="11" type="noConversion"/>
  </si>
  <si>
    <t>576-5900</t>
    <phoneticPr fontId="11" type="noConversion"/>
  </si>
  <si>
    <t>577-1195</t>
    <phoneticPr fontId="11" type="noConversion"/>
  </si>
  <si>
    <t>563-2297</t>
    <phoneticPr fontId="11" type="noConversion"/>
  </si>
  <si>
    <t>773-8275</t>
    <phoneticPr fontId="11" type="noConversion"/>
  </si>
  <si>
    <t>561-9575</t>
    <phoneticPr fontId="11" type="noConversion"/>
  </si>
  <si>
    <t>561-7571</t>
    <phoneticPr fontId="11" type="noConversion"/>
  </si>
  <si>
    <t>564-1575</t>
    <phoneticPr fontId="11" type="noConversion"/>
  </si>
  <si>
    <t>719-8740</t>
    <phoneticPr fontId="11" type="noConversion"/>
  </si>
  <si>
    <t>567-0750</t>
    <phoneticPr fontId="11" type="noConversion"/>
  </si>
  <si>
    <t>571-5251</t>
    <phoneticPr fontId="11" type="noConversion"/>
  </si>
  <si>
    <t>562-7511</t>
    <phoneticPr fontId="11" type="noConversion"/>
  </si>
  <si>
    <t>565-7586</t>
    <phoneticPr fontId="11" type="noConversion"/>
  </si>
  <si>
    <t>561-8915</t>
    <phoneticPr fontId="11" type="noConversion"/>
  </si>
  <si>
    <t>561-5085</t>
    <phoneticPr fontId="11" type="noConversion"/>
  </si>
  <si>
    <t>561-7075</t>
    <phoneticPr fontId="11" type="noConversion"/>
  </si>
  <si>
    <t>565-0938</t>
    <phoneticPr fontId="11" type="noConversion"/>
  </si>
  <si>
    <t>565-8789</t>
    <phoneticPr fontId="11" type="noConversion"/>
  </si>
  <si>
    <t>584-5599</t>
    <phoneticPr fontId="11" type="noConversion"/>
  </si>
  <si>
    <t>561-5552</t>
    <phoneticPr fontId="11" type="noConversion"/>
  </si>
  <si>
    <t>568-5119</t>
    <phoneticPr fontId="11" type="noConversion"/>
  </si>
  <si>
    <t>715-6308</t>
    <phoneticPr fontId="11" type="noConversion"/>
  </si>
  <si>
    <t>562-7755</t>
    <phoneticPr fontId="11" type="noConversion"/>
  </si>
  <si>
    <t>715-4600</t>
    <phoneticPr fontId="11" type="noConversion"/>
  </si>
  <si>
    <t>565-0815</t>
    <phoneticPr fontId="11" type="noConversion"/>
  </si>
  <si>
    <t>719-4620</t>
    <phoneticPr fontId="11" type="noConversion"/>
  </si>
  <si>
    <t>561-5584</t>
    <phoneticPr fontId="11" type="noConversion"/>
  </si>
  <si>
    <t>563-3715</t>
    <phoneticPr fontId="11" type="noConversion"/>
  </si>
  <si>
    <t>277-0705</t>
    <phoneticPr fontId="11" type="noConversion"/>
  </si>
  <si>
    <t>562-8575</t>
    <phoneticPr fontId="11" type="noConversion"/>
  </si>
  <si>
    <t>567-9800</t>
    <phoneticPr fontId="11" type="noConversion"/>
  </si>
  <si>
    <t>561-5570</t>
    <phoneticPr fontId="11" type="noConversion"/>
  </si>
  <si>
    <t>573-1175</t>
    <phoneticPr fontId="11" type="noConversion"/>
  </si>
  <si>
    <t>575-8276</t>
    <phoneticPr fontId="11" type="noConversion"/>
  </si>
  <si>
    <t>272-0012</t>
    <phoneticPr fontId="11" type="noConversion"/>
  </si>
  <si>
    <t>566-7586</t>
    <phoneticPr fontId="11" type="noConversion"/>
  </si>
  <si>
    <t>563-2770</t>
    <phoneticPr fontId="11" type="noConversion"/>
  </si>
  <si>
    <t>568-5011</t>
    <phoneticPr fontId="11" type="noConversion"/>
  </si>
  <si>
    <t>561-3500</t>
    <phoneticPr fontId="11" type="noConversion"/>
  </si>
  <si>
    <t>565-1806</t>
    <phoneticPr fontId="11" type="noConversion"/>
  </si>
  <si>
    <t>564-0102</t>
    <phoneticPr fontId="11" type="noConversion"/>
  </si>
  <si>
    <t>568-5575</t>
    <phoneticPr fontId="11" type="noConversion"/>
  </si>
  <si>
    <t>561-7535</t>
    <phoneticPr fontId="11" type="noConversion"/>
  </si>
  <si>
    <t>568-8275</t>
    <phoneticPr fontId="11" type="noConversion"/>
  </si>
  <si>
    <t>710-6987</t>
    <phoneticPr fontId="11" type="noConversion"/>
  </si>
  <si>
    <t>09:00-14:00</t>
    <phoneticPr fontId="9" type="noConversion"/>
  </si>
  <si>
    <t>09:00-13:00</t>
    <phoneticPr fontId="9" type="noConversion"/>
  </si>
  <si>
    <t>09:00-18:00</t>
    <phoneticPr fontId="9" type="noConversion"/>
  </si>
  <si>
    <t>08:30-18:00</t>
    <phoneticPr fontId="9" type="noConversion"/>
  </si>
  <si>
    <t>09:00-18:30</t>
    <phoneticPr fontId="9" type="noConversion"/>
  </si>
  <si>
    <t>12:00-18:00</t>
    <phoneticPr fontId="9" type="noConversion"/>
  </si>
  <si>
    <t>09:00-17:00</t>
    <phoneticPr fontId="9" type="noConversion"/>
  </si>
  <si>
    <t>09:00-16:00</t>
    <phoneticPr fontId="9" type="noConversion"/>
  </si>
  <si>
    <t>종합병원</t>
    <phoneticPr fontId="9" type="noConversion"/>
  </si>
  <si>
    <t>병원</t>
    <phoneticPr fontId="9" type="noConversion"/>
  </si>
  <si>
    <t>의원</t>
    <phoneticPr fontId="9" type="noConversion"/>
  </si>
  <si>
    <r>
      <t>5</t>
    </r>
    <r>
      <rPr>
        <sz val="11"/>
        <color rgb="FF000000"/>
        <rFont val="맑은 고딕"/>
        <family val="3"/>
        <charset val="129"/>
      </rPr>
      <t>69-7175</t>
    </r>
    <phoneticPr fontId="9" type="noConversion"/>
  </si>
  <si>
    <r>
      <t>5</t>
    </r>
    <r>
      <rPr>
        <sz val="11"/>
        <color rgb="FF000000"/>
        <rFont val="맑은 고딕"/>
        <family val="3"/>
        <charset val="129"/>
      </rPr>
      <t>66-5101</t>
    </r>
    <phoneticPr fontId="9" type="noConversion"/>
  </si>
  <si>
    <r>
      <t>7</t>
    </r>
    <r>
      <rPr>
        <sz val="11"/>
        <color rgb="FF000000"/>
        <rFont val="맑은 고딕"/>
        <family val="3"/>
        <charset val="129"/>
      </rPr>
      <t>24-7114</t>
    </r>
    <phoneticPr fontId="9" type="noConversion"/>
  </si>
  <si>
    <r>
      <t>5</t>
    </r>
    <r>
      <rPr>
        <sz val="11"/>
        <color rgb="FF000000"/>
        <rFont val="맑은 고딕"/>
        <family val="3"/>
        <charset val="129"/>
      </rPr>
      <t>77-9777</t>
    </r>
    <phoneticPr fontId="9" type="noConversion"/>
  </si>
  <si>
    <r>
      <t>1</t>
    </r>
    <r>
      <rPr>
        <sz val="11"/>
        <color rgb="FF000000"/>
        <rFont val="맑은 고딕"/>
        <family val="3"/>
        <charset val="129"/>
      </rPr>
      <t>670-5101</t>
    </r>
    <phoneticPr fontId="9" type="noConversion"/>
  </si>
  <si>
    <r>
      <t>5</t>
    </r>
    <r>
      <rPr>
        <sz val="11"/>
        <color rgb="FF000000"/>
        <rFont val="맑은 고딕"/>
        <family val="3"/>
        <charset val="129"/>
      </rPr>
      <t>46-8255</t>
    </r>
    <phoneticPr fontId="9" type="noConversion"/>
  </si>
  <si>
    <r>
      <t>5</t>
    </r>
    <r>
      <rPr>
        <sz val="11"/>
        <color rgb="FF000000"/>
        <rFont val="맑은 고딕"/>
        <family val="3"/>
        <charset val="129"/>
      </rPr>
      <t>24-8800</t>
    </r>
    <phoneticPr fontId="9" type="noConversion"/>
  </si>
  <si>
    <r>
      <t>7</t>
    </r>
    <r>
      <rPr>
        <sz val="11"/>
        <color rgb="FF000000"/>
        <rFont val="맑은 고딕"/>
        <family val="3"/>
        <charset val="129"/>
      </rPr>
      <t>18-0420</t>
    </r>
    <phoneticPr fontId="9" type="noConversion"/>
  </si>
  <si>
    <r>
      <t>2</t>
    </r>
    <r>
      <rPr>
        <sz val="11"/>
        <color rgb="FF000000"/>
        <rFont val="맑은 고딕"/>
        <family val="3"/>
        <charset val="129"/>
      </rPr>
      <t>20-1500</t>
    </r>
    <phoneticPr fontId="9" type="noConversion"/>
  </si>
  <si>
    <r>
      <t>7</t>
    </r>
    <r>
      <rPr>
        <sz val="11"/>
        <color rgb="FF000000"/>
        <rFont val="맑은 고딕"/>
        <family val="3"/>
        <charset val="129"/>
      </rPr>
      <t>21-7075</t>
    </r>
    <phoneticPr fontId="9" type="noConversion"/>
  </si>
  <si>
    <r>
      <t>5</t>
    </r>
    <r>
      <rPr>
        <sz val="11"/>
        <color rgb="FF000000"/>
        <rFont val="맑은 고딕"/>
        <family val="3"/>
        <charset val="129"/>
      </rPr>
      <t>05-6114</t>
    </r>
    <phoneticPr fontId="9" type="noConversion"/>
  </si>
  <si>
    <t>산부인과,소아과 진료(내과,외과,검진센터 휴무)</t>
    <phoneticPr fontId="9" type="noConversion"/>
  </si>
  <si>
    <t>10:00-13:00</t>
    <phoneticPr fontId="9" type="noConversion"/>
  </si>
  <si>
    <t>00:00-24:00</t>
    <phoneticPr fontId="9" type="noConversion"/>
  </si>
  <si>
    <t>09:00-19:00</t>
    <phoneticPr fontId="9" type="noConversion"/>
  </si>
  <si>
    <t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</si>
  <si>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20:00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</si>
  <si>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-1</t>
    </r>
    <r>
      <rPr>
        <sz val="11"/>
        <color rgb="FF000000"/>
        <rFont val="맑은 고딕"/>
        <family val="3"/>
        <charset val="129"/>
      </rPr>
      <t>8:00</t>
    </r>
    <phoneticPr fontId="9" type="noConversion"/>
  </si>
  <si>
    <t>응급실운영</t>
    <phoneticPr fontId="9" type="noConversion"/>
  </si>
  <si>
    <r>
      <t>08:30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18:00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</si>
  <si>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17:00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</si>
  <si>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-1</t>
    </r>
    <r>
      <rPr>
        <sz val="11"/>
        <color rgb="FF000000"/>
        <rFont val="맑은 고딕"/>
        <family val="3"/>
        <charset val="129"/>
      </rPr>
      <t>3:00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</si>
  <si>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13:00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</si>
  <si>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18:30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</si>
  <si>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18:00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</si>
  <si>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14:00</t>
    </r>
    <phoneticPr fontId="9" type="noConversion"/>
  </si>
  <si>
    <r>
      <t>09:00-</t>
    </r>
    <r>
      <rPr>
        <sz val="11"/>
        <color rgb="FF000000"/>
        <rFont val="맑은 고딕"/>
        <family val="3"/>
        <charset val="129"/>
      </rPr>
      <t>1</t>
    </r>
    <r>
      <rPr>
        <sz val="11"/>
        <color rgb="FF000000"/>
        <rFont val="맑은 고딕"/>
        <family val="3"/>
        <charset val="129"/>
      </rPr>
      <t>5</t>
    </r>
    <r>
      <rPr>
        <sz val="11"/>
        <color rgb="FF000000"/>
        <rFont val="맑은 고딕"/>
        <family val="3"/>
        <charset val="129"/>
      </rPr>
      <t>:00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</si>
  <si>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12:00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</si>
  <si>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19:00</t>
    </r>
    <phoneticPr fontId="9" type="noConversion"/>
  </si>
  <si>
    <r>
      <t>10:00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13:00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</si>
  <si>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19:30</t>
    </r>
    <phoneticPr fontId="9" type="noConversion"/>
  </si>
  <si>
    <r>
      <t>10:00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21:00</t>
    </r>
    <phoneticPr fontId="9" type="noConversion"/>
  </si>
  <si>
    <r>
      <t>10:00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17:00</t>
    </r>
    <phoneticPr fontId="9" type="noConversion"/>
  </si>
  <si>
    <r>
      <t>08:00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13:00</t>
    </r>
    <phoneticPr fontId="9" type="noConversion"/>
  </si>
  <si>
    <r>
      <t>09:00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21:00</t>
    </r>
    <phoneticPr fontId="9" type="noConversion"/>
  </si>
  <si>
    <r>
      <t>08:30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13:00</t>
    </r>
    <phoneticPr fontId="9" type="noConversion"/>
  </si>
  <si>
    <r>
      <t>08:00</t>
    </r>
    <r>
      <rPr>
        <sz val="11"/>
        <color rgb="FF000000"/>
        <rFont val="맑은 고딕"/>
        <family val="3"/>
        <charset val="129"/>
      </rPr>
      <t>-</t>
    </r>
    <r>
      <rPr>
        <sz val="11"/>
        <color rgb="FF000000"/>
        <rFont val="맑은 고딕"/>
        <family val="3"/>
        <charset val="129"/>
      </rPr>
      <t>18:00</t>
    </r>
    <phoneticPr fontId="9" type="noConversion"/>
  </si>
  <si>
    <t>09:00-12:00</t>
    <phoneticPr fontId="9" type="noConversion"/>
  </si>
  <si>
    <t>09:00-17:30</t>
    <phoneticPr fontId="9" type="noConversion"/>
  </si>
  <si>
    <t>09:00+19:00</t>
    <phoneticPr fontId="9" type="noConversion"/>
  </si>
  <si>
    <t>2023-10-01(일)</t>
    <phoneticPr fontId="9" type="noConversion"/>
  </si>
  <si>
    <t>2023-10-02(월)</t>
    <phoneticPr fontId="9" type="noConversion"/>
  </si>
  <si>
    <t>2023-10-03(화)</t>
    <phoneticPr fontId="9" type="noConversion"/>
  </si>
  <si>
    <t>김경현내과의원</t>
    <phoneticPr fontId="9" type="noConversion"/>
  </si>
  <si>
    <t>청라행복내과의원</t>
    <phoneticPr fontId="9" type="noConversion"/>
  </si>
  <si>
    <t>청라미소소아청소년과의원</t>
    <phoneticPr fontId="11" type="noConversion"/>
  </si>
  <si>
    <r>
      <t>인천광역시 서구</t>
    </r>
    <r>
      <rPr>
        <sz val="11"/>
        <color rgb="FF000000"/>
        <rFont val="맑은 고딕"/>
        <family val="3"/>
        <charset val="129"/>
      </rPr>
      <t xml:space="preserve"> 중봉대로 588 센트럴프라자 507호</t>
    </r>
    <phoneticPr fontId="9" type="noConversion"/>
  </si>
  <si>
    <t>인천광역시 서구 청라커낼로288번길10</t>
    <phoneticPr fontId="11" type="noConversion"/>
  </si>
  <si>
    <t>564-7515</t>
    <phoneticPr fontId="11" type="noConversion"/>
  </si>
  <si>
    <t>569-8000</t>
    <phoneticPr fontId="11" type="noConversion"/>
  </si>
  <si>
    <t>563-7227</t>
    <phoneticPr fontId="11" type="noConversion"/>
  </si>
  <si>
    <t>인천광역시 서구 완정로 36 한성빌딩2층</t>
    <phoneticPr fontId="9" type="noConversion"/>
  </si>
  <si>
    <r>
      <rPr>
        <b/>
        <sz val="20"/>
        <color rgb="FF000000"/>
        <rFont val="맑은 고딕"/>
        <family val="3"/>
        <charset val="129"/>
      </rPr>
      <t xml:space="preserve">&lt;추석 연휴('23.9.28~10.3.)기간 먹는치료제 처방기관&gt;
- </t>
    </r>
    <r>
      <rPr>
        <b/>
        <u/>
        <sz val="20"/>
        <color rgb="FF000000"/>
        <rFont val="맑은 고딕"/>
        <family val="3"/>
        <charset val="129"/>
      </rPr>
      <t xml:space="preserve">미운영 일자는 </t>
    </r>
    <r>
      <rPr>
        <b/>
        <u/>
        <sz val="20"/>
        <color theme="1"/>
        <rFont val="맑은 고딕"/>
        <family val="3"/>
        <charset val="129"/>
      </rPr>
      <t>공란</t>
    </r>
  </si>
  <si>
    <t>응급실운영/응급실내 먹는치료제 처방불가
*입원환자에 대해서만 처방가능</t>
    <phoneticPr fontId="9" type="noConversion"/>
  </si>
  <si>
    <t>09:30-19:00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</si>
</sst>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u/>
      <sz val="12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u/>
      <sz val="20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'Dotum'"/>
      <family val="2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ajor"/>
    </font>
    <font>
      <sz val="11"/>
      <color indexed="8"/>
      <name val="'Dotum'"/>
    </font>
    <font>
      <sz val="11"/>
      <color indexed="8"/>
      <name val="'Dotum'"/>
      <family val="2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u/>
      <sz val="20"/>
      <color theme="1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1" fillId="0" borderId="0" xfId="0" applyNumberFormat="1" applyFont="1">
      <alignment vertical="center"/>
    </xf>
    <xf numFmtId="0" fontId="15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NumberFormat="1" applyFill="1">
      <alignment vertical="center"/>
    </xf>
    <xf numFmtId="0" fontId="0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5" fillId="0" borderId="2" xfId="0" applyNumberFormat="1" applyFont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0" fontId="1" fillId="0" borderId="0" xfId="0" applyNumberFormat="1" applyFont="1" applyAlignment="1">
      <alignment horizontal="center" vertical="center"/>
    </xf>
    <xf numFmtId="0" fontId="16" fillId="0" borderId="4" xfId="0" applyNumberFormat="1" applyFont="1" applyBorder="1" applyAlignment="1">
      <alignment horizontal="center" vertical="center"/>
    </xf>
    <xf numFmtId="20" fontId="1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16" fillId="0" borderId="1" xfId="0" applyFont="1" applyBorder="1" applyAlignment="1">
      <alignment horizontal="center" vertical="center" wrapText="1"/>
    </xf>
    <xf numFmtId="0" fontId="6" fillId="4" borderId="0" xfId="0" applyNumberFormat="1" applyFont="1" applyFill="1" applyBorder="1" applyAlignment="1" applyProtection="1">
      <alignment horizontal="center" vertical="center" wrapText="1"/>
    </xf>
    <xf numFmtId="0" fontId="4" fillId="4" borderId="0" xfId="0" applyNumberFormat="1" applyFont="1" applyFill="1" applyBorder="1" applyAlignment="1" applyProtection="1">
      <alignment horizontal="left" vertical="center" wrapText="1"/>
    </xf>
    <xf numFmtId="0" fontId="0" fillId="4" borderId="0" xfId="0" applyNumberFormat="1" applyFont="1" applyFill="1" applyBorder="1" applyAlignment="1" applyProtection="1">
      <alignment horizontal="left" vertical="center" wrapText="1"/>
    </xf>
    <xf numFmtId="0" fontId="3" fillId="4" borderId="0" xfId="0" applyNumberFormat="1" applyFont="1" applyFill="1" applyBorder="1" applyAlignment="1" applyProtection="1">
      <alignment horizontal="center" vertical="center" wrapText="1"/>
    </xf>
    <xf numFmtId="0" fontId="5" fillId="4" borderId="0" xfId="0" quotePrefix="1" applyNumberFormat="1" applyFont="1" applyFill="1" applyBorder="1" applyAlignment="1" applyProtection="1">
      <alignment horizontal="left" vertical="center" wrapText="1"/>
    </xf>
  </cellXfs>
  <cellStyles count="1">
    <cellStyle name="표준" xfId="0" builtinId="0"/>
  </cellStyles>
  <dxfs count="15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  <tableStyle name="Light Style 1 - Accent 1" table="0" count="7" xr9:uid="{00000000-0011-0000-FFFF-FFFF01000000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  <pageSetUpPr fitToPage="1"/>
  </sheetPr>
  <dimension ref="A1:N134"/>
  <sheetViews>
    <sheetView tabSelected="1" zoomScale="70" zoomScaleNormal="70" zoomScaleSheetLayoutView="75" workbookViewId="0">
      <selection sqref="A1:N2"/>
    </sheetView>
  </sheetViews>
  <sheetFormatPr defaultColWidth="9" defaultRowHeight="16.5"/>
  <cols>
    <col min="1" max="1" width="9" style="24" bestFit="1" customWidth="1"/>
    <col min="2" max="2" width="9" style="6"/>
    <col min="3" max="3" width="32.25" style="1" customWidth="1"/>
    <col min="4" max="4" width="13.75" style="1" customWidth="1"/>
    <col min="5" max="5" width="69.25" customWidth="1"/>
    <col min="7" max="7" width="14.625" style="2" customWidth="1"/>
    <col min="8" max="13" width="19.125" style="1" customWidth="1"/>
    <col min="14" max="14" width="38.5" style="2" customWidth="1"/>
  </cols>
  <sheetData>
    <row r="1" spans="1:14" ht="17.850000000000001" customHeight="1">
      <c r="A1" s="47" t="s">
        <v>549</v>
      </c>
      <c r="B1" s="48"/>
      <c r="C1" s="49"/>
      <c r="D1" s="49"/>
      <c r="E1" s="49"/>
      <c r="F1" s="49"/>
      <c r="G1" s="49"/>
      <c r="H1" s="49"/>
      <c r="I1" s="49"/>
      <c r="J1" s="49"/>
      <c r="K1" s="50"/>
      <c r="L1" s="50"/>
      <c r="M1" s="49"/>
      <c r="N1" s="49"/>
    </row>
    <row r="2" spans="1:14" ht="135" customHeight="1">
      <c r="A2" s="51"/>
      <c r="B2" s="48"/>
      <c r="C2" s="49"/>
      <c r="D2" s="49"/>
      <c r="E2" s="49"/>
      <c r="F2" s="49"/>
      <c r="G2" s="49"/>
      <c r="H2" s="49"/>
      <c r="I2" s="49"/>
      <c r="J2" s="49"/>
      <c r="K2" s="50"/>
      <c r="L2" s="50"/>
      <c r="M2" s="49"/>
      <c r="N2" s="49"/>
    </row>
    <row r="3" spans="1:14">
      <c r="H3" s="1">
        <f>SUBTOTAL(3,H5:H378)</f>
        <v>30</v>
      </c>
      <c r="I3" s="1">
        <f>SUBTOTAL(3,I5:I378)</f>
        <v>21</v>
      </c>
      <c r="J3" s="1">
        <f>SUBTOTAL(3,J5:J378)</f>
        <v>26</v>
      </c>
      <c r="M3" s="1">
        <f>SUBTOTAL(3,M5:M378)</f>
        <v>33</v>
      </c>
    </row>
    <row r="4" spans="1:14">
      <c r="A4" s="25" t="s">
        <v>7</v>
      </c>
      <c r="B4" s="3" t="s">
        <v>0</v>
      </c>
      <c r="C4" s="3" t="s">
        <v>4</v>
      </c>
      <c r="D4" s="3" t="s">
        <v>5</v>
      </c>
      <c r="E4" s="3" t="s">
        <v>6</v>
      </c>
      <c r="F4" s="3" t="s">
        <v>8</v>
      </c>
      <c r="G4" s="3" t="s">
        <v>2</v>
      </c>
      <c r="H4" s="4" t="s">
        <v>11</v>
      </c>
      <c r="I4" s="4" t="s">
        <v>10</v>
      </c>
      <c r="J4" s="4" t="s">
        <v>9</v>
      </c>
      <c r="K4" s="4" t="s">
        <v>537</v>
      </c>
      <c r="L4" s="4" t="s">
        <v>538</v>
      </c>
      <c r="M4" s="4" t="s">
        <v>539</v>
      </c>
      <c r="N4" s="5" t="s">
        <v>1</v>
      </c>
    </row>
    <row r="5" spans="1:14" s="6" customFormat="1" ht="24.75" customHeight="1">
      <c r="A5" s="26">
        <v>1</v>
      </c>
      <c r="B5" s="20" t="s">
        <v>3</v>
      </c>
      <c r="C5" s="7" t="s">
        <v>12</v>
      </c>
      <c r="D5" s="7" t="s">
        <v>137</v>
      </c>
      <c r="E5" s="15" t="s">
        <v>249</v>
      </c>
      <c r="F5" s="20" t="s">
        <v>372</v>
      </c>
      <c r="G5" s="7" t="s">
        <v>373</v>
      </c>
      <c r="H5" s="21" t="s">
        <v>510</v>
      </c>
      <c r="I5" s="21" t="s">
        <v>510</v>
      </c>
      <c r="J5" s="21" t="s">
        <v>510</v>
      </c>
      <c r="K5" s="21" t="s">
        <v>510</v>
      </c>
      <c r="L5" s="21" t="s">
        <v>510</v>
      </c>
      <c r="M5" s="21" t="s">
        <v>510</v>
      </c>
      <c r="N5" s="28" t="s">
        <v>515</v>
      </c>
    </row>
    <row r="6" spans="1:14" s="6" customFormat="1" ht="47.25" customHeight="1">
      <c r="A6" s="26">
        <v>2</v>
      </c>
      <c r="B6" s="20" t="s">
        <v>494</v>
      </c>
      <c r="C6" s="8" t="s">
        <v>13</v>
      </c>
      <c r="D6" s="8" t="s">
        <v>138</v>
      </c>
      <c r="E6" s="16" t="s">
        <v>250</v>
      </c>
      <c r="F6" s="20" t="s">
        <v>372</v>
      </c>
      <c r="G6" s="8" t="s">
        <v>374</v>
      </c>
      <c r="H6" s="21" t="s">
        <v>510</v>
      </c>
      <c r="I6" s="21" t="s">
        <v>510</v>
      </c>
      <c r="J6" s="21" t="s">
        <v>510</v>
      </c>
      <c r="K6" s="21" t="s">
        <v>510</v>
      </c>
      <c r="L6" s="21" t="s">
        <v>510</v>
      </c>
      <c r="M6" s="21" t="s">
        <v>510</v>
      </c>
      <c r="N6" s="46" t="s">
        <v>550</v>
      </c>
    </row>
    <row r="7" spans="1:14" ht="48" customHeight="1">
      <c r="A7" s="26">
        <v>3</v>
      </c>
      <c r="B7" s="20" t="s">
        <v>494</v>
      </c>
      <c r="C7" s="8" t="s">
        <v>14</v>
      </c>
      <c r="D7" s="8" t="s">
        <v>139</v>
      </c>
      <c r="E7" s="16" t="s">
        <v>251</v>
      </c>
      <c r="F7" s="20" t="s">
        <v>372</v>
      </c>
      <c r="G7" s="8" t="s">
        <v>375</v>
      </c>
      <c r="H7" s="21" t="s">
        <v>510</v>
      </c>
      <c r="I7" s="21" t="s">
        <v>510</v>
      </c>
      <c r="J7" s="21" t="s">
        <v>510</v>
      </c>
      <c r="K7" s="21" t="s">
        <v>510</v>
      </c>
      <c r="L7" s="21" t="s">
        <v>510</v>
      </c>
      <c r="M7" s="21" t="s">
        <v>510</v>
      </c>
      <c r="N7" s="46" t="s">
        <v>550</v>
      </c>
    </row>
    <row r="8" spans="1:14" ht="24.75" customHeight="1">
      <c r="A8" s="26">
        <v>4</v>
      </c>
      <c r="B8" s="20" t="s">
        <v>494</v>
      </c>
      <c r="C8" s="8" t="s">
        <v>15</v>
      </c>
      <c r="D8" s="8" t="s">
        <v>140</v>
      </c>
      <c r="E8" s="16" t="s">
        <v>252</v>
      </c>
      <c r="F8" s="20" t="s">
        <v>372</v>
      </c>
      <c r="G8" s="8" t="s">
        <v>376</v>
      </c>
      <c r="H8" s="21" t="s">
        <v>510</v>
      </c>
      <c r="I8" s="21" t="s">
        <v>510</v>
      </c>
      <c r="J8" s="21" t="s">
        <v>510</v>
      </c>
      <c r="K8" s="21" t="s">
        <v>510</v>
      </c>
      <c r="L8" s="21" t="s">
        <v>510</v>
      </c>
      <c r="M8" s="21" t="s">
        <v>510</v>
      </c>
      <c r="N8" s="28" t="s">
        <v>515</v>
      </c>
    </row>
    <row r="9" spans="1:14" ht="42.75" customHeight="1">
      <c r="A9" s="26">
        <v>5</v>
      </c>
      <c r="B9" s="20" t="s">
        <v>494</v>
      </c>
      <c r="C9" s="9" t="s">
        <v>16</v>
      </c>
      <c r="D9" s="9">
        <v>31101186</v>
      </c>
      <c r="E9" s="16" t="s">
        <v>253</v>
      </c>
      <c r="F9" s="20" t="s">
        <v>372</v>
      </c>
      <c r="G9" s="9" t="s">
        <v>377</v>
      </c>
      <c r="H9" s="21" t="s">
        <v>510</v>
      </c>
      <c r="I9" s="21" t="s">
        <v>510</v>
      </c>
      <c r="J9" s="21" t="s">
        <v>510</v>
      </c>
      <c r="K9" s="21" t="s">
        <v>510</v>
      </c>
      <c r="L9" s="21" t="s">
        <v>510</v>
      </c>
      <c r="M9" s="21" t="s">
        <v>510</v>
      </c>
      <c r="N9" s="46" t="s">
        <v>550</v>
      </c>
    </row>
    <row r="10" spans="1:14" ht="24.75" customHeight="1">
      <c r="A10" s="26">
        <v>6</v>
      </c>
      <c r="B10" s="27" t="s">
        <v>495</v>
      </c>
      <c r="C10" s="9" t="s">
        <v>17</v>
      </c>
      <c r="D10" s="9" t="s">
        <v>141</v>
      </c>
      <c r="E10" s="16" t="s">
        <v>254</v>
      </c>
      <c r="F10" s="20" t="s">
        <v>372</v>
      </c>
      <c r="G10" s="9" t="s">
        <v>378</v>
      </c>
      <c r="H10" s="29" t="s">
        <v>513</v>
      </c>
      <c r="I10" s="8" t="s">
        <v>512</v>
      </c>
      <c r="J10" s="29" t="s">
        <v>514</v>
      </c>
      <c r="K10" s="29" t="s">
        <v>513</v>
      </c>
      <c r="L10" s="29" t="s">
        <v>513</v>
      </c>
      <c r="M10" s="29" t="s">
        <v>513</v>
      </c>
      <c r="N10" s="21"/>
    </row>
    <row r="11" spans="1:14" ht="24.75" customHeight="1">
      <c r="A11" s="26">
        <v>7</v>
      </c>
      <c r="B11" s="27" t="s">
        <v>495</v>
      </c>
      <c r="C11" s="8" t="s">
        <v>18</v>
      </c>
      <c r="D11" s="8" t="s">
        <v>142</v>
      </c>
      <c r="E11" s="16" t="s">
        <v>255</v>
      </c>
      <c r="F11" s="20" t="s">
        <v>372</v>
      </c>
      <c r="G11" s="8" t="s">
        <v>379</v>
      </c>
      <c r="H11" s="28" t="s">
        <v>509</v>
      </c>
      <c r="I11" s="22"/>
      <c r="J11" s="28" t="s">
        <v>509</v>
      </c>
      <c r="K11" s="28" t="s">
        <v>509</v>
      </c>
      <c r="L11" s="28" t="s">
        <v>509</v>
      </c>
      <c r="M11" s="28" t="s">
        <v>509</v>
      </c>
      <c r="N11" s="28" t="s">
        <v>508</v>
      </c>
    </row>
    <row r="12" spans="1:14" ht="24.75" customHeight="1">
      <c r="A12" s="26">
        <v>8</v>
      </c>
      <c r="B12" s="27" t="s">
        <v>495</v>
      </c>
      <c r="C12" s="8" t="s">
        <v>19</v>
      </c>
      <c r="D12" s="8" t="s">
        <v>143</v>
      </c>
      <c r="E12" s="16" t="s">
        <v>256</v>
      </c>
      <c r="F12" s="20" t="s">
        <v>372</v>
      </c>
      <c r="G12" s="8" t="s">
        <v>380</v>
      </c>
      <c r="H12" s="21" t="s">
        <v>488</v>
      </c>
      <c r="I12" s="21" t="s">
        <v>488</v>
      </c>
      <c r="J12" s="21" t="s">
        <v>488</v>
      </c>
      <c r="K12" s="21" t="s">
        <v>488</v>
      </c>
      <c r="L12" s="21" t="s">
        <v>488</v>
      </c>
      <c r="M12" s="21" t="s">
        <v>488</v>
      </c>
      <c r="N12" s="21"/>
    </row>
    <row r="13" spans="1:14" ht="24.75" customHeight="1">
      <c r="A13" s="26">
        <v>9</v>
      </c>
      <c r="B13" s="27" t="s">
        <v>496</v>
      </c>
      <c r="C13" s="8" t="s">
        <v>20</v>
      </c>
      <c r="D13" s="8" t="s">
        <v>144</v>
      </c>
      <c r="E13" s="23" t="s">
        <v>257</v>
      </c>
      <c r="F13" s="20" t="s">
        <v>372</v>
      </c>
      <c r="G13" s="8" t="s">
        <v>381</v>
      </c>
      <c r="H13" s="21"/>
      <c r="I13" s="21"/>
      <c r="J13" s="21"/>
      <c r="K13" s="21"/>
      <c r="L13" s="21"/>
      <c r="M13" s="21"/>
      <c r="N13" s="21"/>
    </row>
    <row r="14" spans="1:14" s="24" customFormat="1" ht="24.75" customHeight="1">
      <c r="A14" s="26">
        <v>10</v>
      </c>
      <c r="B14" s="41" t="s">
        <v>496</v>
      </c>
      <c r="C14" s="42" t="s">
        <v>21</v>
      </c>
      <c r="D14" s="42" t="s">
        <v>145</v>
      </c>
      <c r="E14" s="43" t="s">
        <v>258</v>
      </c>
      <c r="F14" s="26" t="s">
        <v>372</v>
      </c>
      <c r="G14" s="42" t="s">
        <v>382</v>
      </c>
      <c r="H14" s="22"/>
      <c r="I14" s="22"/>
      <c r="J14" s="22"/>
      <c r="K14" s="22"/>
      <c r="L14" s="22"/>
      <c r="M14" s="22"/>
      <c r="N14" s="22"/>
    </row>
    <row r="15" spans="1:14" s="24" customFormat="1" ht="24.75" customHeight="1">
      <c r="A15" s="26">
        <v>11</v>
      </c>
      <c r="B15" s="41" t="s">
        <v>496</v>
      </c>
      <c r="C15" s="42" t="s">
        <v>22</v>
      </c>
      <c r="D15" s="42" t="s">
        <v>146</v>
      </c>
      <c r="E15" s="43" t="s">
        <v>259</v>
      </c>
      <c r="F15" s="26" t="s">
        <v>372</v>
      </c>
      <c r="G15" s="42" t="s">
        <v>383</v>
      </c>
      <c r="H15" s="22"/>
      <c r="I15" s="22"/>
      <c r="J15" s="22"/>
      <c r="K15" s="22"/>
      <c r="L15" s="22"/>
      <c r="M15" s="22"/>
      <c r="N15" s="22"/>
    </row>
    <row r="16" spans="1:14" s="24" customFormat="1" ht="24.75" customHeight="1">
      <c r="A16" s="26">
        <v>12</v>
      </c>
      <c r="B16" s="41" t="s">
        <v>496</v>
      </c>
      <c r="C16" s="42" t="s">
        <v>23</v>
      </c>
      <c r="D16" s="42" t="s">
        <v>147</v>
      </c>
      <c r="E16" s="43" t="s">
        <v>260</v>
      </c>
      <c r="F16" s="26" t="s">
        <v>372</v>
      </c>
      <c r="G16" s="42" t="s">
        <v>384</v>
      </c>
      <c r="H16" s="22"/>
      <c r="I16" s="22"/>
      <c r="J16" s="22"/>
      <c r="K16" s="22"/>
      <c r="L16" s="22"/>
      <c r="M16" s="22"/>
      <c r="N16" s="22"/>
    </row>
    <row r="17" spans="1:14" ht="24.75" customHeight="1">
      <c r="A17" s="26">
        <v>13</v>
      </c>
      <c r="B17" s="27" t="s">
        <v>496</v>
      </c>
      <c r="C17" s="10" t="s">
        <v>24</v>
      </c>
      <c r="D17" s="12">
        <v>31212298</v>
      </c>
      <c r="E17" s="17" t="s">
        <v>261</v>
      </c>
      <c r="F17" s="20" t="s">
        <v>372</v>
      </c>
      <c r="G17" s="10" t="s">
        <v>385</v>
      </c>
      <c r="H17" s="29" t="s">
        <v>516</v>
      </c>
      <c r="I17" s="8" t="s">
        <v>512</v>
      </c>
      <c r="J17" s="29" t="s">
        <v>516</v>
      </c>
      <c r="K17" s="29" t="s">
        <v>516</v>
      </c>
      <c r="L17" s="29" t="s">
        <v>516</v>
      </c>
      <c r="M17" s="29" t="s">
        <v>516</v>
      </c>
      <c r="N17" s="21"/>
    </row>
    <row r="18" spans="1:14" ht="24.75" customHeight="1">
      <c r="A18" s="26">
        <v>14</v>
      </c>
      <c r="B18" s="27" t="s">
        <v>496</v>
      </c>
      <c r="C18" s="8" t="s">
        <v>25</v>
      </c>
      <c r="D18" s="8" t="s">
        <v>148</v>
      </c>
      <c r="E18" s="16" t="s">
        <v>262</v>
      </c>
      <c r="F18" s="20" t="s">
        <v>372</v>
      </c>
      <c r="G18" s="8" t="s">
        <v>386</v>
      </c>
      <c r="H18" s="21"/>
      <c r="I18" s="21"/>
      <c r="J18" s="21"/>
      <c r="K18" s="21"/>
      <c r="L18" s="21"/>
      <c r="M18" s="21"/>
      <c r="N18" s="21"/>
    </row>
    <row r="19" spans="1:14" ht="24.75" customHeight="1">
      <c r="A19" s="26">
        <v>15</v>
      </c>
      <c r="B19" s="27" t="s">
        <v>496</v>
      </c>
      <c r="C19" s="8" t="s">
        <v>26</v>
      </c>
      <c r="D19" s="8" t="s">
        <v>149</v>
      </c>
      <c r="E19" s="16" t="s">
        <v>263</v>
      </c>
      <c r="F19" s="20" t="s">
        <v>372</v>
      </c>
      <c r="G19" s="8" t="s">
        <v>387</v>
      </c>
      <c r="H19" s="21"/>
      <c r="I19" s="21"/>
      <c r="J19" s="21"/>
      <c r="K19" s="21"/>
      <c r="L19" s="21"/>
      <c r="M19" s="21"/>
      <c r="N19" s="21"/>
    </row>
    <row r="20" spans="1:14" ht="24.75" customHeight="1">
      <c r="A20" s="26">
        <v>16</v>
      </c>
      <c r="B20" s="27" t="s">
        <v>496</v>
      </c>
      <c r="C20" s="10" t="s">
        <v>27</v>
      </c>
      <c r="D20" s="13" t="s">
        <v>150</v>
      </c>
      <c r="E20" s="17" t="s">
        <v>264</v>
      </c>
      <c r="F20" s="20" t="s">
        <v>372</v>
      </c>
      <c r="G20" s="10" t="s">
        <v>388</v>
      </c>
      <c r="H20" s="21" t="s">
        <v>487</v>
      </c>
      <c r="I20" s="22"/>
      <c r="J20" s="22"/>
      <c r="K20" s="22"/>
      <c r="L20" s="22" t="s">
        <v>486</v>
      </c>
      <c r="M20" s="22" t="s">
        <v>487</v>
      </c>
      <c r="N20" s="21"/>
    </row>
    <row r="21" spans="1:14" ht="24.75" customHeight="1">
      <c r="A21" s="26">
        <v>17</v>
      </c>
      <c r="B21" s="27" t="s">
        <v>496</v>
      </c>
      <c r="C21" s="8" t="s">
        <v>28</v>
      </c>
      <c r="D21" s="8" t="s">
        <v>151</v>
      </c>
      <c r="E21" s="16" t="s">
        <v>265</v>
      </c>
      <c r="F21" s="20" t="s">
        <v>372</v>
      </c>
      <c r="G21" s="8" t="s">
        <v>389</v>
      </c>
      <c r="H21" s="21"/>
      <c r="I21" s="21"/>
      <c r="J21" s="21"/>
      <c r="K21" s="21"/>
      <c r="L21" s="21"/>
      <c r="M21" s="21"/>
      <c r="N21" s="21"/>
    </row>
    <row r="22" spans="1:14" ht="24.75" customHeight="1">
      <c r="A22" s="26">
        <v>18</v>
      </c>
      <c r="B22" s="27" t="s">
        <v>496</v>
      </c>
      <c r="C22" s="8" t="s">
        <v>29</v>
      </c>
      <c r="D22" s="8" t="s">
        <v>152</v>
      </c>
      <c r="E22" s="16" t="s">
        <v>266</v>
      </c>
      <c r="F22" s="20" t="s">
        <v>372</v>
      </c>
      <c r="G22" s="8" t="s">
        <v>390</v>
      </c>
      <c r="H22" s="21"/>
      <c r="I22" s="21"/>
      <c r="J22" s="21"/>
      <c r="K22" s="21"/>
      <c r="L22" s="29" t="s">
        <v>517</v>
      </c>
      <c r="M22" s="21"/>
      <c r="N22" s="21"/>
    </row>
    <row r="23" spans="1:14" ht="24.75" customHeight="1">
      <c r="A23" s="26">
        <v>19</v>
      </c>
      <c r="B23" s="27" t="s">
        <v>496</v>
      </c>
      <c r="C23" s="8" t="s">
        <v>30</v>
      </c>
      <c r="D23" s="8" t="s">
        <v>153</v>
      </c>
      <c r="E23" s="16" t="s">
        <v>267</v>
      </c>
      <c r="F23" s="20" t="s">
        <v>372</v>
      </c>
      <c r="G23" s="8" t="s">
        <v>391</v>
      </c>
      <c r="H23" s="21"/>
      <c r="I23" s="21"/>
      <c r="J23" s="21"/>
      <c r="K23" s="21"/>
      <c r="L23" s="29" t="s">
        <v>518</v>
      </c>
      <c r="M23" s="21"/>
      <c r="N23" s="21"/>
    </row>
    <row r="24" spans="1:14" ht="24.75" customHeight="1">
      <c r="A24" s="26">
        <v>20</v>
      </c>
      <c r="B24" s="27" t="s">
        <v>496</v>
      </c>
      <c r="C24" s="8" t="s">
        <v>31</v>
      </c>
      <c r="D24" s="8" t="s">
        <v>154</v>
      </c>
      <c r="E24" s="16" t="s">
        <v>268</v>
      </c>
      <c r="F24" s="20" t="s">
        <v>372</v>
      </c>
      <c r="G24" s="8" t="s">
        <v>392</v>
      </c>
      <c r="H24" s="21"/>
      <c r="I24" s="21"/>
      <c r="J24" s="21"/>
      <c r="K24" s="21"/>
      <c r="L24" s="21"/>
      <c r="M24" s="21"/>
      <c r="N24" s="21"/>
    </row>
    <row r="25" spans="1:14" ht="24.75" customHeight="1">
      <c r="A25" s="26">
        <v>21</v>
      </c>
      <c r="B25" s="27" t="s">
        <v>496</v>
      </c>
      <c r="C25" s="8" t="s">
        <v>32</v>
      </c>
      <c r="D25" s="8" t="s">
        <v>155</v>
      </c>
      <c r="E25" s="16" t="s">
        <v>269</v>
      </c>
      <c r="F25" s="20" t="s">
        <v>372</v>
      </c>
      <c r="G25" s="8" t="s">
        <v>393</v>
      </c>
      <c r="H25" s="21"/>
      <c r="I25" s="21"/>
      <c r="J25" s="21"/>
      <c r="K25" s="21"/>
      <c r="L25" s="21"/>
      <c r="M25" s="21"/>
      <c r="N25" s="21"/>
    </row>
    <row r="26" spans="1:14" ht="24.75" customHeight="1">
      <c r="A26" s="26">
        <v>22</v>
      </c>
      <c r="B26" s="27" t="s">
        <v>496</v>
      </c>
      <c r="C26" s="8" t="s">
        <v>33</v>
      </c>
      <c r="D26" s="8" t="s">
        <v>156</v>
      </c>
      <c r="E26" s="16" t="s">
        <v>270</v>
      </c>
      <c r="F26" s="20" t="s">
        <v>372</v>
      </c>
      <c r="G26" s="8" t="s">
        <v>394</v>
      </c>
      <c r="H26" s="21"/>
      <c r="I26" s="21"/>
      <c r="J26" s="21"/>
      <c r="K26" s="21"/>
      <c r="L26" s="21"/>
      <c r="M26" s="21"/>
      <c r="N26" s="21"/>
    </row>
    <row r="27" spans="1:14" ht="24.75" customHeight="1">
      <c r="A27" s="26">
        <v>23</v>
      </c>
      <c r="B27" s="27" t="s">
        <v>496</v>
      </c>
      <c r="C27" s="8" t="s">
        <v>34</v>
      </c>
      <c r="D27" s="8" t="s">
        <v>157</v>
      </c>
      <c r="E27" s="16" t="s">
        <v>271</v>
      </c>
      <c r="F27" s="20" t="s">
        <v>372</v>
      </c>
      <c r="G27" s="8" t="s">
        <v>395</v>
      </c>
      <c r="H27" s="21" t="s">
        <v>534</v>
      </c>
      <c r="I27" s="21"/>
      <c r="J27" s="21"/>
      <c r="K27" s="21"/>
      <c r="L27" s="21" t="s">
        <v>534</v>
      </c>
      <c r="M27" s="21" t="s">
        <v>534</v>
      </c>
      <c r="N27" s="21"/>
    </row>
    <row r="28" spans="1:14" ht="24.75" customHeight="1">
      <c r="A28" s="26">
        <v>24</v>
      </c>
      <c r="B28" s="27" t="s">
        <v>496</v>
      </c>
      <c r="C28" s="8" t="s">
        <v>35</v>
      </c>
      <c r="D28" s="8" t="s">
        <v>158</v>
      </c>
      <c r="E28" s="16" t="s">
        <v>272</v>
      </c>
      <c r="F28" s="20" t="s">
        <v>372</v>
      </c>
      <c r="G28" s="8" t="s">
        <v>396</v>
      </c>
      <c r="H28" s="22"/>
      <c r="I28" s="22"/>
      <c r="J28" s="22"/>
      <c r="K28" s="22"/>
      <c r="L28" s="22" t="s">
        <v>487</v>
      </c>
      <c r="M28" s="22"/>
      <c r="N28" s="21"/>
    </row>
    <row r="29" spans="1:14" ht="24.75" customHeight="1">
      <c r="A29" s="26">
        <v>25</v>
      </c>
      <c r="B29" s="27" t="s">
        <v>496</v>
      </c>
      <c r="C29" s="8" t="s">
        <v>36</v>
      </c>
      <c r="D29" s="8" t="s">
        <v>159</v>
      </c>
      <c r="E29" s="16" t="s">
        <v>273</v>
      </c>
      <c r="F29" s="20" t="s">
        <v>372</v>
      </c>
      <c r="G29" s="8" t="s">
        <v>397</v>
      </c>
      <c r="H29" s="22"/>
      <c r="I29" s="22"/>
      <c r="J29" s="22"/>
      <c r="K29" s="22"/>
      <c r="L29" s="22"/>
      <c r="M29" s="22"/>
      <c r="N29" s="21"/>
    </row>
    <row r="30" spans="1:14" ht="24.75" customHeight="1">
      <c r="A30" s="26">
        <v>26</v>
      </c>
      <c r="B30" s="27" t="s">
        <v>496</v>
      </c>
      <c r="C30" s="10" t="s">
        <v>37</v>
      </c>
      <c r="D30" s="14" t="s">
        <v>160</v>
      </c>
      <c r="E30" s="17" t="s">
        <v>274</v>
      </c>
      <c r="F30" s="20" t="s">
        <v>372</v>
      </c>
      <c r="G30" s="10" t="s">
        <v>398</v>
      </c>
      <c r="H30" s="29" t="s">
        <v>519</v>
      </c>
      <c r="I30" s="8" t="s">
        <v>512</v>
      </c>
      <c r="J30" s="29" t="s">
        <v>519</v>
      </c>
      <c r="K30" s="29" t="s">
        <v>519</v>
      </c>
      <c r="L30" s="29" t="s">
        <v>519</v>
      </c>
      <c r="M30" s="29" t="s">
        <v>519</v>
      </c>
      <c r="N30" s="21"/>
    </row>
    <row r="31" spans="1:14" ht="24.75" customHeight="1">
      <c r="A31" s="26">
        <v>27</v>
      </c>
      <c r="B31" s="27" t="s">
        <v>496</v>
      </c>
      <c r="C31" s="8" t="s">
        <v>38</v>
      </c>
      <c r="D31" s="8" t="s">
        <v>161</v>
      </c>
      <c r="E31" s="16" t="s">
        <v>275</v>
      </c>
      <c r="F31" s="20" t="s">
        <v>372</v>
      </c>
      <c r="G31" s="8" t="s">
        <v>399</v>
      </c>
      <c r="H31" s="21"/>
      <c r="I31" s="21"/>
      <c r="J31" s="21"/>
      <c r="K31" s="21"/>
      <c r="L31" s="21"/>
      <c r="M31" s="21"/>
      <c r="N31" s="21"/>
    </row>
    <row r="32" spans="1:14" ht="24.75" customHeight="1">
      <c r="A32" s="26">
        <v>28</v>
      </c>
      <c r="B32" s="27" t="s">
        <v>496</v>
      </c>
      <c r="C32" s="8" t="s">
        <v>39</v>
      </c>
      <c r="D32" s="8" t="s">
        <v>162</v>
      </c>
      <c r="E32" s="16" t="s">
        <v>265</v>
      </c>
      <c r="F32" s="20" t="s">
        <v>372</v>
      </c>
      <c r="G32" s="8" t="s">
        <v>400</v>
      </c>
      <c r="H32" s="21"/>
      <c r="I32" s="21"/>
      <c r="J32" s="21"/>
      <c r="K32" s="21"/>
      <c r="L32" s="21"/>
      <c r="M32" s="21"/>
      <c r="N32" s="21"/>
    </row>
    <row r="33" spans="1:14" ht="25.5" customHeight="1">
      <c r="A33" s="26">
        <v>29</v>
      </c>
      <c r="B33" s="27" t="s">
        <v>496</v>
      </c>
      <c r="C33" s="8" t="s">
        <v>40</v>
      </c>
      <c r="D33" s="8" t="s">
        <v>163</v>
      </c>
      <c r="E33" s="16" t="s">
        <v>276</v>
      </c>
      <c r="F33" s="20" t="s">
        <v>372</v>
      </c>
      <c r="G33" s="8" t="s">
        <v>401</v>
      </c>
      <c r="H33" s="21"/>
      <c r="I33" s="21"/>
      <c r="J33" s="21"/>
      <c r="K33" s="21"/>
      <c r="L33" s="21" t="s">
        <v>490</v>
      </c>
      <c r="M33" s="21"/>
      <c r="N33" s="21"/>
    </row>
    <row r="34" spans="1:14" ht="24.75" customHeight="1">
      <c r="A34" s="26">
        <v>30</v>
      </c>
      <c r="B34" s="27" t="s">
        <v>496</v>
      </c>
      <c r="C34" s="8" t="s">
        <v>41</v>
      </c>
      <c r="D34" s="8" t="s">
        <v>164</v>
      </c>
      <c r="E34" s="16" t="s">
        <v>277</v>
      </c>
      <c r="F34" s="20" t="s">
        <v>372</v>
      </c>
      <c r="G34" s="8" t="s">
        <v>402</v>
      </c>
      <c r="H34" s="21"/>
      <c r="I34" s="21"/>
      <c r="J34" s="21"/>
      <c r="K34" s="21"/>
      <c r="L34" s="21" t="s">
        <v>492</v>
      </c>
      <c r="M34" s="21"/>
      <c r="N34" s="21"/>
    </row>
    <row r="35" spans="1:14" ht="24.75" customHeight="1">
      <c r="A35" s="26">
        <v>31</v>
      </c>
      <c r="B35" s="27" t="s">
        <v>496</v>
      </c>
      <c r="C35" s="8" t="s">
        <v>42</v>
      </c>
      <c r="D35" s="8" t="s">
        <v>165</v>
      </c>
      <c r="E35" s="16" t="s">
        <v>278</v>
      </c>
      <c r="F35" s="20" t="s">
        <v>372</v>
      </c>
      <c r="G35" s="8" t="s">
        <v>403</v>
      </c>
      <c r="H35" s="21"/>
      <c r="I35" s="21"/>
      <c r="J35" s="21"/>
      <c r="K35" s="21"/>
      <c r="L35" s="21"/>
      <c r="M35" s="21"/>
      <c r="N35" s="21"/>
    </row>
    <row r="36" spans="1:14" ht="24.75" customHeight="1">
      <c r="A36" s="26">
        <v>32</v>
      </c>
      <c r="B36" s="27" t="s">
        <v>496</v>
      </c>
      <c r="C36" s="8" t="s">
        <v>43</v>
      </c>
      <c r="D36" s="8" t="s">
        <v>166</v>
      </c>
      <c r="E36" s="16" t="s">
        <v>279</v>
      </c>
      <c r="F36" s="20" t="s">
        <v>372</v>
      </c>
      <c r="G36" s="8" t="s">
        <v>404</v>
      </c>
      <c r="H36" s="21"/>
      <c r="I36" s="21"/>
      <c r="J36" s="21"/>
      <c r="K36" s="21"/>
      <c r="L36" s="29" t="s">
        <v>520</v>
      </c>
      <c r="M36" s="21"/>
      <c r="N36" s="21"/>
    </row>
    <row r="37" spans="1:14" ht="24.75" customHeight="1">
      <c r="A37" s="26">
        <v>33</v>
      </c>
      <c r="B37" s="27" t="s">
        <v>496</v>
      </c>
      <c r="C37" s="8" t="s">
        <v>44</v>
      </c>
      <c r="D37" s="8" t="s">
        <v>167</v>
      </c>
      <c r="E37" s="16" t="s">
        <v>280</v>
      </c>
      <c r="F37" s="20" t="s">
        <v>372</v>
      </c>
      <c r="G37" s="8" t="s">
        <v>405</v>
      </c>
      <c r="H37" s="21"/>
      <c r="I37" s="21"/>
      <c r="J37" s="21"/>
      <c r="K37" s="21"/>
      <c r="L37" s="29" t="s">
        <v>516</v>
      </c>
      <c r="M37" s="21"/>
      <c r="N37" s="21"/>
    </row>
    <row r="38" spans="1:14" ht="24.75" customHeight="1">
      <c r="A38" s="26">
        <v>34</v>
      </c>
      <c r="B38" s="27" t="s">
        <v>496</v>
      </c>
      <c r="C38" s="8" t="s">
        <v>45</v>
      </c>
      <c r="D38" s="8" t="s">
        <v>168</v>
      </c>
      <c r="E38" s="16" t="s">
        <v>281</v>
      </c>
      <c r="F38" s="20" t="s">
        <v>372</v>
      </c>
      <c r="G38" s="8" t="s">
        <v>406</v>
      </c>
      <c r="H38" s="21"/>
      <c r="I38" s="21"/>
      <c r="J38" s="21"/>
      <c r="K38" s="21"/>
      <c r="L38" s="21" t="s">
        <v>488</v>
      </c>
      <c r="M38" s="21"/>
      <c r="N38" s="21"/>
    </row>
    <row r="39" spans="1:14" ht="24.75" customHeight="1">
      <c r="A39" s="26">
        <v>35</v>
      </c>
      <c r="B39" s="27" t="s">
        <v>496</v>
      </c>
      <c r="C39" s="8" t="s">
        <v>46</v>
      </c>
      <c r="D39" s="8" t="s">
        <v>169</v>
      </c>
      <c r="E39" s="16" t="s">
        <v>282</v>
      </c>
      <c r="F39" s="20" t="s">
        <v>372</v>
      </c>
      <c r="G39" s="8" t="s">
        <v>407</v>
      </c>
      <c r="H39" s="21"/>
      <c r="I39" s="21"/>
      <c r="J39" s="21"/>
      <c r="K39" s="21"/>
      <c r="L39" s="37" t="s">
        <v>521</v>
      </c>
      <c r="M39" s="21"/>
      <c r="N39" s="21"/>
    </row>
    <row r="40" spans="1:14" ht="24.75" customHeight="1">
      <c r="A40" s="31">
        <v>36</v>
      </c>
      <c r="B40" s="32" t="s">
        <v>496</v>
      </c>
      <c r="C40" s="33" t="s">
        <v>47</v>
      </c>
      <c r="D40" s="33" t="s">
        <v>170</v>
      </c>
      <c r="E40" s="34" t="s">
        <v>283</v>
      </c>
      <c r="F40" s="35" t="s">
        <v>372</v>
      </c>
      <c r="G40" s="33" t="s">
        <v>408</v>
      </c>
      <c r="H40" s="36"/>
      <c r="I40" s="36"/>
      <c r="J40" s="36"/>
      <c r="K40" s="36"/>
      <c r="L40" s="36" t="s">
        <v>487</v>
      </c>
      <c r="M40" s="36" t="s">
        <v>487</v>
      </c>
      <c r="N40" s="36"/>
    </row>
    <row r="41" spans="1:14" ht="24.75" customHeight="1">
      <c r="A41" s="26">
        <v>37</v>
      </c>
      <c r="B41" s="27" t="s">
        <v>496</v>
      </c>
      <c r="C41" s="8" t="s">
        <v>48</v>
      </c>
      <c r="D41" s="8" t="s">
        <v>171</v>
      </c>
      <c r="E41" s="16" t="s">
        <v>284</v>
      </c>
      <c r="F41" s="20" t="s">
        <v>372</v>
      </c>
      <c r="G41" s="8" t="s">
        <v>409</v>
      </c>
      <c r="H41" s="21"/>
      <c r="I41" s="21"/>
      <c r="J41" s="21"/>
      <c r="K41" s="21"/>
      <c r="L41" s="21"/>
      <c r="M41" s="21"/>
      <c r="N41" s="21"/>
    </row>
    <row r="42" spans="1:14" ht="24.75" customHeight="1">
      <c r="A42" s="26">
        <v>38</v>
      </c>
      <c r="B42" s="27" t="s">
        <v>496</v>
      </c>
      <c r="C42" s="8" t="s">
        <v>49</v>
      </c>
      <c r="D42" s="8" t="s">
        <v>172</v>
      </c>
      <c r="E42" s="16" t="s">
        <v>285</v>
      </c>
      <c r="F42" s="20" t="s">
        <v>372</v>
      </c>
      <c r="G42" s="8" t="s">
        <v>410</v>
      </c>
      <c r="H42" s="29" t="s">
        <v>522</v>
      </c>
      <c r="I42" s="8" t="s">
        <v>512</v>
      </c>
      <c r="J42" s="29" t="s">
        <v>522</v>
      </c>
      <c r="K42" s="29" t="s">
        <v>522</v>
      </c>
      <c r="L42" s="29" t="s">
        <v>523</v>
      </c>
      <c r="M42" s="29" t="s">
        <v>522</v>
      </c>
      <c r="N42" s="21"/>
    </row>
    <row r="43" spans="1:14" s="24" customFormat="1" ht="24.75" customHeight="1">
      <c r="A43" s="26">
        <v>39</v>
      </c>
      <c r="B43" s="41" t="s">
        <v>496</v>
      </c>
      <c r="C43" s="42" t="s">
        <v>50</v>
      </c>
      <c r="D43" s="42" t="s">
        <v>173</v>
      </c>
      <c r="E43" s="43" t="s">
        <v>286</v>
      </c>
      <c r="F43" s="26" t="s">
        <v>372</v>
      </c>
      <c r="G43" s="42" t="s">
        <v>411</v>
      </c>
      <c r="H43" s="22"/>
      <c r="I43" s="22"/>
      <c r="J43" s="22"/>
      <c r="K43" s="22"/>
      <c r="L43" s="22"/>
      <c r="M43" s="22"/>
      <c r="N43" s="22"/>
    </row>
    <row r="44" spans="1:14" ht="24.75" customHeight="1">
      <c r="A44" s="26">
        <v>40</v>
      </c>
      <c r="B44" s="27" t="s">
        <v>496</v>
      </c>
      <c r="C44" s="8" t="s">
        <v>51</v>
      </c>
      <c r="D44" s="8" t="s">
        <v>174</v>
      </c>
      <c r="E44" s="16" t="s">
        <v>287</v>
      </c>
      <c r="F44" s="20" t="s">
        <v>372</v>
      </c>
      <c r="G44" s="8" t="s">
        <v>412</v>
      </c>
      <c r="H44" s="22"/>
      <c r="I44" s="22"/>
      <c r="J44" s="22"/>
      <c r="K44" s="22"/>
      <c r="L44" s="30" t="s">
        <v>520</v>
      </c>
      <c r="M44" s="22"/>
      <c r="N44" s="21"/>
    </row>
    <row r="45" spans="1:14" ht="24.75" customHeight="1">
      <c r="A45" s="26">
        <v>41</v>
      </c>
      <c r="B45" s="27" t="s">
        <v>496</v>
      </c>
      <c r="C45" s="8" t="s">
        <v>52</v>
      </c>
      <c r="D45" s="8" t="s">
        <v>175</v>
      </c>
      <c r="E45" s="16" t="s">
        <v>288</v>
      </c>
      <c r="F45" s="20" t="s">
        <v>372</v>
      </c>
      <c r="G45" s="8" t="s">
        <v>413</v>
      </c>
      <c r="H45" s="21" t="s">
        <v>487</v>
      </c>
      <c r="I45" s="21" t="s">
        <v>487</v>
      </c>
      <c r="J45" s="21" t="s">
        <v>487</v>
      </c>
      <c r="K45" s="21" t="s">
        <v>487</v>
      </c>
      <c r="L45" s="21" t="s">
        <v>487</v>
      </c>
      <c r="M45" s="21" t="s">
        <v>487</v>
      </c>
      <c r="N45" s="21"/>
    </row>
    <row r="46" spans="1:14" ht="24.75" customHeight="1">
      <c r="A46" s="26">
        <v>42</v>
      </c>
      <c r="B46" s="27" t="s">
        <v>496</v>
      </c>
      <c r="C46" s="8" t="s">
        <v>53</v>
      </c>
      <c r="D46" s="8" t="s">
        <v>176</v>
      </c>
      <c r="E46" s="16" t="s">
        <v>289</v>
      </c>
      <c r="F46" s="20" t="s">
        <v>372</v>
      </c>
      <c r="G46" s="8" t="s">
        <v>414</v>
      </c>
      <c r="H46" s="29" t="s">
        <v>524</v>
      </c>
      <c r="I46" s="8" t="s">
        <v>512</v>
      </c>
      <c r="J46" s="8" t="s">
        <v>512</v>
      </c>
      <c r="K46" s="8" t="s">
        <v>512</v>
      </c>
      <c r="L46" s="29" t="s">
        <v>524</v>
      </c>
      <c r="M46" s="29" t="s">
        <v>524</v>
      </c>
      <c r="N46" s="21"/>
    </row>
    <row r="47" spans="1:14" s="24" customFormat="1" ht="24.75" customHeight="1">
      <c r="A47" s="26">
        <v>43</v>
      </c>
      <c r="B47" s="41" t="s">
        <v>496</v>
      </c>
      <c r="C47" s="42" t="s">
        <v>54</v>
      </c>
      <c r="D47" s="42" t="s">
        <v>177</v>
      </c>
      <c r="E47" s="43" t="s">
        <v>290</v>
      </c>
      <c r="F47" s="26" t="s">
        <v>372</v>
      </c>
      <c r="G47" s="42" t="s">
        <v>409</v>
      </c>
      <c r="H47" s="22"/>
      <c r="I47" s="22"/>
      <c r="J47" s="22"/>
      <c r="K47" s="22"/>
      <c r="L47" s="22"/>
      <c r="M47" s="22"/>
      <c r="N47" s="22"/>
    </row>
    <row r="48" spans="1:14" ht="24.75" customHeight="1">
      <c r="A48" s="26">
        <v>44</v>
      </c>
      <c r="B48" s="27" t="s">
        <v>496</v>
      </c>
      <c r="C48" s="8" t="s">
        <v>55</v>
      </c>
      <c r="D48" s="8" t="s">
        <v>178</v>
      </c>
      <c r="E48" s="16" t="s">
        <v>291</v>
      </c>
      <c r="F48" s="20" t="s">
        <v>372</v>
      </c>
      <c r="G48" s="8" t="s">
        <v>415</v>
      </c>
      <c r="H48" s="21"/>
      <c r="I48" s="21"/>
      <c r="J48" s="21"/>
      <c r="K48" s="21"/>
      <c r="L48" s="30" t="s">
        <v>525</v>
      </c>
      <c r="M48" s="21"/>
      <c r="N48" s="21"/>
    </row>
    <row r="49" spans="1:14" s="24" customFormat="1" ht="24.75" customHeight="1">
      <c r="A49" s="26">
        <v>45</v>
      </c>
      <c r="B49" s="41" t="s">
        <v>496</v>
      </c>
      <c r="C49" s="42" t="s">
        <v>56</v>
      </c>
      <c r="D49" s="42" t="s">
        <v>179</v>
      </c>
      <c r="E49" s="43" t="s">
        <v>292</v>
      </c>
      <c r="F49" s="26" t="s">
        <v>372</v>
      </c>
      <c r="G49" s="42" t="s">
        <v>416</v>
      </c>
      <c r="H49" s="22"/>
      <c r="I49" s="22"/>
      <c r="J49" s="22"/>
      <c r="K49" s="22"/>
      <c r="L49" s="22"/>
      <c r="M49" s="22"/>
      <c r="N49" s="22"/>
    </row>
    <row r="50" spans="1:14" ht="24.75" customHeight="1">
      <c r="A50" s="26">
        <v>46</v>
      </c>
      <c r="B50" s="27" t="s">
        <v>496</v>
      </c>
      <c r="C50" s="8" t="s">
        <v>57</v>
      </c>
      <c r="D50" s="8" t="s">
        <v>180</v>
      </c>
      <c r="E50" s="16" t="s">
        <v>293</v>
      </c>
      <c r="F50" s="20" t="s">
        <v>372</v>
      </c>
      <c r="G50" s="8" t="s">
        <v>417</v>
      </c>
      <c r="H50" s="22"/>
      <c r="I50" s="22"/>
      <c r="J50" s="22"/>
      <c r="K50" s="22"/>
      <c r="L50" s="22" t="s">
        <v>488</v>
      </c>
      <c r="M50" s="22"/>
      <c r="N50" s="21"/>
    </row>
    <row r="51" spans="1:14" ht="24.75" customHeight="1">
      <c r="A51" s="26">
        <v>47</v>
      </c>
      <c r="B51" s="27" t="s">
        <v>496</v>
      </c>
      <c r="C51" s="8" t="s">
        <v>58</v>
      </c>
      <c r="D51" s="8" t="s">
        <v>181</v>
      </c>
      <c r="E51" s="16" t="s">
        <v>294</v>
      </c>
      <c r="F51" s="20" t="s">
        <v>372</v>
      </c>
      <c r="G51" s="8" t="s">
        <v>418</v>
      </c>
      <c r="H51" s="21" t="s">
        <v>487</v>
      </c>
      <c r="I51" s="21"/>
      <c r="J51" s="21"/>
      <c r="K51" s="21"/>
      <c r="L51" s="21" t="s">
        <v>490</v>
      </c>
      <c r="M51" s="21" t="s">
        <v>487</v>
      </c>
      <c r="N51" s="21"/>
    </row>
    <row r="52" spans="1:14" ht="24.75" customHeight="1">
      <c r="A52" s="26">
        <v>48</v>
      </c>
      <c r="B52" s="27" t="s">
        <v>496</v>
      </c>
      <c r="C52" s="8" t="s">
        <v>59</v>
      </c>
      <c r="D52" s="8" t="s">
        <v>182</v>
      </c>
      <c r="E52" s="16" t="s">
        <v>295</v>
      </c>
      <c r="F52" s="20" t="s">
        <v>372</v>
      </c>
      <c r="G52" s="8" t="s">
        <v>419</v>
      </c>
      <c r="H52" s="29" t="s">
        <v>526</v>
      </c>
      <c r="I52" s="8" t="s">
        <v>512</v>
      </c>
      <c r="J52" s="8" t="s">
        <v>512</v>
      </c>
      <c r="K52" s="8" t="s">
        <v>512</v>
      </c>
      <c r="L52" s="29" t="s">
        <v>519</v>
      </c>
      <c r="M52" s="29" t="s">
        <v>519</v>
      </c>
      <c r="N52" s="21"/>
    </row>
    <row r="53" spans="1:14" ht="24.75" customHeight="1">
      <c r="A53" s="26">
        <v>49</v>
      </c>
      <c r="B53" s="27" t="s">
        <v>496</v>
      </c>
      <c r="C53" s="8" t="s">
        <v>60</v>
      </c>
      <c r="D53" s="8" t="s">
        <v>183</v>
      </c>
      <c r="E53" s="16" t="s">
        <v>296</v>
      </c>
      <c r="F53" s="20" t="s">
        <v>372</v>
      </c>
      <c r="G53" s="8" t="s">
        <v>420</v>
      </c>
      <c r="H53" s="29" t="s">
        <v>521</v>
      </c>
      <c r="I53" s="29" t="s">
        <v>521</v>
      </c>
      <c r="J53" s="29" t="s">
        <v>521</v>
      </c>
      <c r="K53" s="29" t="s">
        <v>527</v>
      </c>
      <c r="L53" s="29" t="s">
        <v>527</v>
      </c>
      <c r="M53" s="29" t="s">
        <v>527</v>
      </c>
      <c r="N53" s="21"/>
    </row>
    <row r="54" spans="1:14" ht="24.75" customHeight="1">
      <c r="A54" s="26">
        <v>50</v>
      </c>
      <c r="B54" s="27" t="s">
        <v>496</v>
      </c>
      <c r="C54" s="8" t="s">
        <v>61</v>
      </c>
      <c r="D54" s="8" t="s">
        <v>184</v>
      </c>
      <c r="E54" s="16" t="s">
        <v>297</v>
      </c>
      <c r="F54" s="20" t="s">
        <v>372</v>
      </c>
      <c r="G54" s="8" t="s">
        <v>421</v>
      </c>
      <c r="H54" s="21"/>
      <c r="I54" s="21"/>
      <c r="J54" s="21"/>
      <c r="K54" s="21"/>
      <c r="L54" s="30" t="s">
        <v>520</v>
      </c>
      <c r="M54" s="21"/>
      <c r="N54" s="21"/>
    </row>
    <row r="55" spans="1:14" ht="24.75" customHeight="1">
      <c r="A55" s="26">
        <v>51</v>
      </c>
      <c r="B55" s="27" t="s">
        <v>496</v>
      </c>
      <c r="C55" s="8" t="s">
        <v>62</v>
      </c>
      <c r="D55" s="8" t="s">
        <v>185</v>
      </c>
      <c r="E55" s="16" t="s">
        <v>298</v>
      </c>
      <c r="F55" s="20" t="s">
        <v>372</v>
      </c>
      <c r="G55" s="8" t="s">
        <v>422</v>
      </c>
      <c r="H55" s="22"/>
      <c r="I55" s="22"/>
      <c r="J55" s="22"/>
      <c r="K55" s="22"/>
      <c r="L55" s="22" t="s">
        <v>493</v>
      </c>
      <c r="M55" s="22"/>
      <c r="N55" s="21"/>
    </row>
    <row r="56" spans="1:14" ht="24.75" customHeight="1">
      <c r="A56" s="26">
        <v>52</v>
      </c>
      <c r="B56" s="27" t="s">
        <v>496</v>
      </c>
      <c r="C56" s="8" t="s">
        <v>63</v>
      </c>
      <c r="D56" s="8" t="s">
        <v>186</v>
      </c>
      <c r="E56" s="16" t="s">
        <v>299</v>
      </c>
      <c r="F56" s="20" t="s">
        <v>372</v>
      </c>
      <c r="G56" s="8" t="s">
        <v>423</v>
      </c>
      <c r="H56" s="22"/>
      <c r="I56" s="22"/>
      <c r="J56" s="22"/>
      <c r="K56" s="22"/>
      <c r="L56" s="22"/>
      <c r="M56" s="22"/>
      <c r="N56" s="21"/>
    </row>
    <row r="57" spans="1:14" ht="24.75" customHeight="1">
      <c r="A57" s="26">
        <v>53</v>
      </c>
      <c r="B57" s="27" t="s">
        <v>496</v>
      </c>
      <c r="C57" s="8" t="s">
        <v>64</v>
      </c>
      <c r="D57" s="8" t="s">
        <v>187</v>
      </c>
      <c r="E57" s="16" t="s">
        <v>300</v>
      </c>
      <c r="F57" s="20" t="s">
        <v>372</v>
      </c>
      <c r="G57" s="8" t="s">
        <v>424</v>
      </c>
      <c r="H57" s="29" t="s">
        <v>528</v>
      </c>
      <c r="I57" s="8" t="s">
        <v>512</v>
      </c>
      <c r="J57" s="8" t="s">
        <v>512</v>
      </c>
      <c r="K57" s="8" t="s">
        <v>512</v>
      </c>
      <c r="L57" s="29" t="s">
        <v>528</v>
      </c>
      <c r="M57" s="29" t="s">
        <v>528</v>
      </c>
      <c r="N57" s="21"/>
    </row>
    <row r="58" spans="1:14" ht="24.75" customHeight="1">
      <c r="A58" s="26">
        <v>54</v>
      </c>
      <c r="B58" s="27" t="s">
        <v>496</v>
      </c>
      <c r="C58" s="8" t="s">
        <v>65</v>
      </c>
      <c r="D58" s="8" t="s">
        <v>188</v>
      </c>
      <c r="E58" s="16" t="s">
        <v>301</v>
      </c>
      <c r="F58" s="20" t="s">
        <v>372</v>
      </c>
      <c r="G58" s="8" t="s">
        <v>425</v>
      </c>
      <c r="H58" s="22"/>
      <c r="I58" s="22"/>
      <c r="J58" s="22"/>
      <c r="K58" s="22"/>
      <c r="L58" s="22"/>
      <c r="M58" s="22"/>
      <c r="N58" s="21"/>
    </row>
    <row r="59" spans="1:14" s="24" customFormat="1" ht="24.75" customHeight="1">
      <c r="A59" s="26">
        <v>55</v>
      </c>
      <c r="B59" s="41" t="s">
        <v>496</v>
      </c>
      <c r="C59" s="42" t="s">
        <v>66</v>
      </c>
      <c r="D59" s="42" t="s">
        <v>189</v>
      </c>
      <c r="E59" s="43" t="s">
        <v>302</v>
      </c>
      <c r="F59" s="26" t="s">
        <v>372</v>
      </c>
      <c r="G59" s="42" t="s">
        <v>426</v>
      </c>
      <c r="H59" s="22"/>
      <c r="I59" s="22"/>
      <c r="J59" s="22"/>
      <c r="K59" s="22"/>
      <c r="L59" s="22"/>
      <c r="M59" s="22"/>
      <c r="N59" s="22"/>
    </row>
    <row r="60" spans="1:14" ht="24.75" customHeight="1">
      <c r="A60" s="26">
        <v>56</v>
      </c>
      <c r="B60" s="27" t="s">
        <v>496</v>
      </c>
      <c r="C60" s="8" t="s">
        <v>67</v>
      </c>
      <c r="D60" s="8" t="s">
        <v>190</v>
      </c>
      <c r="E60" s="16" t="s">
        <v>303</v>
      </c>
      <c r="F60" s="20" t="s">
        <v>372</v>
      </c>
      <c r="G60" s="8" t="s">
        <v>427</v>
      </c>
      <c r="H60" s="22"/>
      <c r="I60" s="22"/>
      <c r="J60" s="22"/>
      <c r="K60" s="22"/>
      <c r="L60" s="22" t="s">
        <v>489</v>
      </c>
      <c r="M60" s="22"/>
      <c r="N60" s="21"/>
    </row>
    <row r="61" spans="1:14" ht="24.75" customHeight="1">
      <c r="A61" s="26">
        <v>57</v>
      </c>
      <c r="B61" s="27" t="s">
        <v>496</v>
      </c>
      <c r="C61" s="8" t="s">
        <v>68</v>
      </c>
      <c r="D61" s="8" t="s">
        <v>191</v>
      </c>
      <c r="E61" s="16" t="s">
        <v>304</v>
      </c>
      <c r="F61" s="20" t="s">
        <v>372</v>
      </c>
      <c r="G61" s="8" t="s">
        <v>428</v>
      </c>
      <c r="H61" s="21"/>
      <c r="I61" s="21"/>
      <c r="J61" s="21"/>
      <c r="K61" s="21"/>
      <c r="L61" s="21"/>
      <c r="M61" s="21"/>
      <c r="N61" s="21"/>
    </row>
    <row r="62" spans="1:14" ht="24.75" customHeight="1">
      <c r="A62" s="26">
        <v>58</v>
      </c>
      <c r="B62" s="27" t="s">
        <v>496</v>
      </c>
      <c r="C62" s="8" t="s">
        <v>69</v>
      </c>
      <c r="D62" s="8" t="s">
        <v>192</v>
      </c>
      <c r="E62" s="16" t="s">
        <v>305</v>
      </c>
      <c r="F62" s="20" t="s">
        <v>372</v>
      </c>
      <c r="G62" s="8" t="s">
        <v>429</v>
      </c>
      <c r="H62" s="21"/>
      <c r="I62" s="21"/>
      <c r="J62" s="21"/>
      <c r="K62" s="21"/>
      <c r="L62" s="21" t="s">
        <v>535</v>
      </c>
      <c r="M62" s="21"/>
      <c r="N62" s="21"/>
    </row>
    <row r="63" spans="1:14" ht="24.75" customHeight="1">
      <c r="A63" s="26">
        <v>59</v>
      </c>
      <c r="B63" s="27" t="s">
        <v>496</v>
      </c>
      <c r="C63" s="8" t="s">
        <v>70</v>
      </c>
      <c r="D63" s="8" t="s">
        <v>193</v>
      </c>
      <c r="E63" s="16" t="s">
        <v>306</v>
      </c>
      <c r="F63" s="20" t="s">
        <v>372</v>
      </c>
      <c r="G63" s="8" t="s">
        <v>430</v>
      </c>
      <c r="H63" s="22"/>
      <c r="I63" s="22"/>
      <c r="J63" s="22"/>
      <c r="K63" s="22"/>
      <c r="L63" s="22"/>
      <c r="M63" s="22"/>
      <c r="N63" s="21"/>
    </row>
    <row r="64" spans="1:14" s="24" customFormat="1" ht="24.75" customHeight="1">
      <c r="A64" s="26">
        <v>60</v>
      </c>
      <c r="B64" s="41" t="s">
        <v>496</v>
      </c>
      <c r="C64" s="42" t="s">
        <v>71</v>
      </c>
      <c r="D64" s="42" t="s">
        <v>194</v>
      </c>
      <c r="E64" s="43" t="s">
        <v>307</v>
      </c>
      <c r="F64" s="26" t="s">
        <v>372</v>
      </c>
      <c r="G64" s="42" t="s">
        <v>431</v>
      </c>
      <c r="H64" s="22"/>
      <c r="I64" s="22"/>
      <c r="J64" s="22"/>
      <c r="K64" s="22"/>
      <c r="L64" s="22"/>
      <c r="M64" s="22"/>
      <c r="N64" s="22"/>
    </row>
    <row r="65" spans="1:14" ht="24.75" customHeight="1">
      <c r="A65" s="26">
        <v>61</v>
      </c>
      <c r="B65" s="27" t="s">
        <v>496</v>
      </c>
      <c r="C65" s="8" t="s">
        <v>72</v>
      </c>
      <c r="D65" s="8" t="s">
        <v>195</v>
      </c>
      <c r="E65" s="16" t="s">
        <v>308</v>
      </c>
      <c r="F65" s="20" t="s">
        <v>372</v>
      </c>
      <c r="G65" s="8" t="s">
        <v>432</v>
      </c>
      <c r="H65" s="21" t="s">
        <v>487</v>
      </c>
      <c r="I65" s="21"/>
      <c r="J65" s="21"/>
      <c r="K65" s="21"/>
      <c r="L65" s="21" t="s">
        <v>488</v>
      </c>
      <c r="M65" s="21" t="s">
        <v>487</v>
      </c>
      <c r="N65" s="21"/>
    </row>
    <row r="66" spans="1:14" s="24" customFormat="1" ht="24.75" customHeight="1">
      <c r="A66" s="26">
        <v>62</v>
      </c>
      <c r="B66" s="41" t="s">
        <v>496</v>
      </c>
      <c r="C66" s="42" t="s">
        <v>73</v>
      </c>
      <c r="D66" s="42" t="s">
        <v>196</v>
      </c>
      <c r="E66" s="43" t="s">
        <v>309</v>
      </c>
      <c r="F66" s="26" t="s">
        <v>372</v>
      </c>
      <c r="G66" s="42" t="s">
        <v>433</v>
      </c>
      <c r="H66" s="22"/>
      <c r="I66" s="22"/>
      <c r="J66" s="22"/>
      <c r="K66" s="22"/>
      <c r="L66" s="22"/>
      <c r="M66" s="22"/>
      <c r="N66" s="22"/>
    </row>
    <row r="67" spans="1:14" s="24" customFormat="1" ht="24.75" customHeight="1">
      <c r="A67" s="26">
        <v>63</v>
      </c>
      <c r="B67" s="41" t="s">
        <v>496</v>
      </c>
      <c r="C67" s="42" t="s">
        <v>74</v>
      </c>
      <c r="D67" s="42" t="s">
        <v>197</v>
      </c>
      <c r="E67" s="43" t="s">
        <v>310</v>
      </c>
      <c r="F67" s="26" t="s">
        <v>372</v>
      </c>
      <c r="G67" s="42" t="s">
        <v>434</v>
      </c>
      <c r="H67" s="22"/>
      <c r="I67" s="22"/>
      <c r="J67" s="22"/>
      <c r="K67" s="22"/>
      <c r="L67" s="22"/>
      <c r="M67" s="22"/>
      <c r="N67" s="22"/>
    </row>
    <row r="68" spans="1:14" ht="24.75" customHeight="1">
      <c r="A68" s="26">
        <v>64</v>
      </c>
      <c r="B68" s="27" t="s">
        <v>496</v>
      </c>
      <c r="C68" s="8" t="s">
        <v>75</v>
      </c>
      <c r="D68" s="8" t="s">
        <v>198</v>
      </c>
      <c r="E68" s="16" t="s">
        <v>311</v>
      </c>
      <c r="F68" s="20" t="s">
        <v>372</v>
      </c>
      <c r="G68" s="8" t="s">
        <v>435</v>
      </c>
      <c r="H68" s="22"/>
      <c r="I68" s="22"/>
      <c r="J68" s="22"/>
      <c r="K68" s="22"/>
      <c r="L68" s="22"/>
      <c r="M68" s="22"/>
      <c r="N68" s="21"/>
    </row>
    <row r="69" spans="1:14" ht="24.75" customHeight="1">
      <c r="A69" s="26">
        <v>65</v>
      </c>
      <c r="B69" s="27" t="s">
        <v>496</v>
      </c>
      <c r="C69" s="8" t="s">
        <v>76</v>
      </c>
      <c r="D69" s="8" t="s">
        <v>199</v>
      </c>
      <c r="E69" s="16" t="s">
        <v>312</v>
      </c>
      <c r="F69" s="20" t="s">
        <v>372</v>
      </c>
      <c r="G69" s="8" t="s">
        <v>436</v>
      </c>
      <c r="H69" s="21"/>
      <c r="I69" s="21"/>
      <c r="J69" s="21" t="s">
        <v>493</v>
      </c>
      <c r="K69" s="21" t="s">
        <v>493</v>
      </c>
      <c r="L69" s="21" t="s">
        <v>493</v>
      </c>
      <c r="M69" s="21"/>
      <c r="N69" s="21"/>
    </row>
    <row r="70" spans="1:14" ht="24.75" customHeight="1">
      <c r="A70" s="26">
        <v>66</v>
      </c>
      <c r="B70" s="27" t="s">
        <v>496</v>
      </c>
      <c r="C70" s="8" t="s">
        <v>77</v>
      </c>
      <c r="D70" s="8" t="s">
        <v>200</v>
      </c>
      <c r="E70" s="16" t="s">
        <v>313</v>
      </c>
      <c r="F70" s="20" t="s">
        <v>372</v>
      </c>
      <c r="G70" s="8" t="s">
        <v>437</v>
      </c>
      <c r="H70" s="21" t="s">
        <v>486</v>
      </c>
      <c r="I70" s="21"/>
      <c r="J70" s="21" t="s">
        <v>486</v>
      </c>
      <c r="K70" s="21" t="s">
        <v>486</v>
      </c>
      <c r="L70" s="21" t="s">
        <v>486</v>
      </c>
      <c r="M70" s="21" t="s">
        <v>486</v>
      </c>
      <c r="N70" s="21"/>
    </row>
    <row r="71" spans="1:14" ht="24.75" customHeight="1">
      <c r="A71" s="26">
        <v>67</v>
      </c>
      <c r="B71" s="27" t="s">
        <v>496</v>
      </c>
      <c r="C71" s="8" t="s">
        <v>78</v>
      </c>
      <c r="D71" s="8" t="s">
        <v>201</v>
      </c>
      <c r="E71" s="16" t="s">
        <v>314</v>
      </c>
      <c r="F71" s="20" t="s">
        <v>372</v>
      </c>
      <c r="G71" s="8" t="s">
        <v>438</v>
      </c>
      <c r="H71" s="21"/>
      <c r="I71" s="21"/>
      <c r="J71" s="21"/>
      <c r="K71" s="21"/>
      <c r="L71" s="21" t="s">
        <v>551</v>
      </c>
      <c r="M71" s="21"/>
      <c r="N71" s="21"/>
    </row>
    <row r="72" spans="1:14" ht="24.75" customHeight="1">
      <c r="A72" s="26">
        <v>68</v>
      </c>
      <c r="B72" s="27" t="s">
        <v>496</v>
      </c>
      <c r="C72" s="8" t="s">
        <v>79</v>
      </c>
      <c r="D72" s="8" t="s">
        <v>202</v>
      </c>
      <c r="E72" s="16" t="s">
        <v>315</v>
      </c>
      <c r="F72" s="20" t="s">
        <v>372</v>
      </c>
      <c r="G72" s="8" t="s">
        <v>439</v>
      </c>
      <c r="H72" s="21"/>
      <c r="I72" s="21"/>
      <c r="J72" s="21"/>
      <c r="K72" s="21"/>
      <c r="L72" s="21"/>
      <c r="M72" s="21"/>
      <c r="N72" s="21"/>
    </row>
    <row r="73" spans="1:14" ht="24.75" customHeight="1">
      <c r="A73" s="26">
        <v>69</v>
      </c>
      <c r="B73" s="27" t="s">
        <v>496</v>
      </c>
      <c r="C73" s="8" t="s">
        <v>80</v>
      </c>
      <c r="D73" s="8" t="s">
        <v>203</v>
      </c>
      <c r="E73" s="16" t="s">
        <v>316</v>
      </c>
      <c r="F73" s="20" t="s">
        <v>372</v>
      </c>
      <c r="G73" s="8" t="s">
        <v>440</v>
      </c>
      <c r="H73" s="21"/>
      <c r="I73" s="21"/>
      <c r="J73" s="21"/>
      <c r="K73" s="39"/>
      <c r="L73" s="38" t="s">
        <v>525</v>
      </c>
      <c r="M73" s="39"/>
      <c r="N73" s="21"/>
    </row>
    <row r="74" spans="1:14" ht="24.75" customHeight="1">
      <c r="A74" s="26">
        <v>70</v>
      </c>
      <c r="B74" s="27" t="s">
        <v>496</v>
      </c>
      <c r="C74" s="8" t="s">
        <v>81</v>
      </c>
      <c r="D74" s="8" t="s">
        <v>204</v>
      </c>
      <c r="E74" s="16" t="s">
        <v>317</v>
      </c>
      <c r="F74" s="20" t="s">
        <v>372</v>
      </c>
      <c r="G74" s="8" t="s">
        <v>441</v>
      </c>
      <c r="H74" s="21"/>
      <c r="I74" s="21"/>
      <c r="J74" s="21"/>
      <c r="K74" s="29" t="s">
        <v>529</v>
      </c>
      <c r="L74" s="29" t="s">
        <v>529</v>
      </c>
      <c r="M74" s="29" t="s">
        <v>529</v>
      </c>
      <c r="N74" s="21"/>
    </row>
    <row r="75" spans="1:14" ht="24.75" customHeight="1">
      <c r="A75" s="26">
        <v>71</v>
      </c>
      <c r="B75" s="27" t="s">
        <v>496</v>
      </c>
      <c r="C75" s="8" t="s">
        <v>82</v>
      </c>
      <c r="D75" s="8" t="s">
        <v>205</v>
      </c>
      <c r="E75" s="16" t="s">
        <v>318</v>
      </c>
      <c r="F75" s="20" t="s">
        <v>372</v>
      </c>
      <c r="G75" s="8" t="s">
        <v>442</v>
      </c>
      <c r="H75" s="21"/>
      <c r="I75" s="21"/>
      <c r="J75" s="21"/>
      <c r="K75" s="21"/>
      <c r="L75" s="21"/>
      <c r="M75" s="21"/>
      <c r="N75" s="21"/>
    </row>
    <row r="76" spans="1:14" ht="24.75" customHeight="1">
      <c r="A76" s="26">
        <v>72</v>
      </c>
      <c r="B76" s="27" t="s">
        <v>496</v>
      </c>
      <c r="C76" s="8" t="s">
        <v>83</v>
      </c>
      <c r="D76" s="8" t="s">
        <v>206</v>
      </c>
      <c r="E76" s="16" t="s">
        <v>319</v>
      </c>
      <c r="F76" s="20" t="s">
        <v>372</v>
      </c>
      <c r="G76" s="8" t="s">
        <v>443</v>
      </c>
      <c r="H76" s="21"/>
      <c r="I76" s="21"/>
      <c r="J76" s="21"/>
      <c r="K76" s="21"/>
      <c r="L76" s="21"/>
      <c r="M76" s="21"/>
      <c r="N76" s="21"/>
    </row>
    <row r="77" spans="1:14" ht="24.75" customHeight="1">
      <c r="A77" s="26">
        <v>73</v>
      </c>
      <c r="B77" s="27" t="s">
        <v>496</v>
      </c>
      <c r="C77" s="8" t="s">
        <v>84</v>
      </c>
      <c r="D77" s="8" t="s">
        <v>207</v>
      </c>
      <c r="E77" s="16" t="s">
        <v>320</v>
      </c>
      <c r="F77" s="20" t="s">
        <v>372</v>
      </c>
      <c r="G77" s="8" t="s">
        <v>444</v>
      </c>
      <c r="H77" s="21"/>
      <c r="I77" s="21"/>
      <c r="J77" s="21"/>
      <c r="K77" s="21"/>
      <c r="L77" s="21" t="s">
        <v>511</v>
      </c>
      <c r="M77" s="21" t="s">
        <v>487</v>
      </c>
      <c r="N77" s="21"/>
    </row>
    <row r="78" spans="1:14" ht="24.75" customHeight="1">
      <c r="A78" s="26">
        <v>74</v>
      </c>
      <c r="B78" s="27" t="s">
        <v>496</v>
      </c>
      <c r="C78" s="8" t="s">
        <v>85</v>
      </c>
      <c r="D78" s="8" t="s">
        <v>208</v>
      </c>
      <c r="E78" s="16" t="s">
        <v>321</v>
      </c>
      <c r="F78" s="20" t="s">
        <v>372</v>
      </c>
      <c r="G78" s="8" t="s">
        <v>445</v>
      </c>
      <c r="H78" s="21" t="s">
        <v>488</v>
      </c>
      <c r="I78" s="21"/>
      <c r="J78" s="21" t="s">
        <v>488</v>
      </c>
      <c r="K78" s="21" t="s">
        <v>491</v>
      </c>
      <c r="L78" s="21" t="s">
        <v>488</v>
      </c>
      <c r="M78" s="21" t="s">
        <v>488</v>
      </c>
      <c r="N78" s="21"/>
    </row>
    <row r="79" spans="1:14" ht="24.75" customHeight="1">
      <c r="A79" s="26">
        <v>75</v>
      </c>
      <c r="B79" s="27" t="s">
        <v>496</v>
      </c>
      <c r="C79" s="8" t="s">
        <v>86</v>
      </c>
      <c r="D79" s="8" t="s">
        <v>209</v>
      </c>
      <c r="E79" s="16" t="s">
        <v>322</v>
      </c>
      <c r="F79" s="20" t="s">
        <v>372</v>
      </c>
      <c r="G79" s="8" t="s">
        <v>446</v>
      </c>
      <c r="H79" s="21"/>
      <c r="I79" s="21"/>
      <c r="J79" s="21"/>
      <c r="K79" s="21"/>
      <c r="L79" s="21" t="s">
        <v>487</v>
      </c>
      <c r="M79" s="21"/>
      <c r="N79" s="21"/>
    </row>
    <row r="80" spans="1:14" s="24" customFormat="1" ht="24.75" customHeight="1">
      <c r="A80" s="26">
        <v>76</v>
      </c>
      <c r="B80" s="41" t="s">
        <v>496</v>
      </c>
      <c r="C80" s="42" t="s">
        <v>87</v>
      </c>
      <c r="D80" s="42" t="s">
        <v>210</v>
      </c>
      <c r="E80" s="43" t="s">
        <v>323</v>
      </c>
      <c r="F80" s="26" t="s">
        <v>372</v>
      </c>
      <c r="G80" s="42" t="s">
        <v>447</v>
      </c>
      <c r="H80" s="22"/>
      <c r="I80" s="22"/>
      <c r="J80" s="22"/>
      <c r="K80" s="22"/>
      <c r="L80" s="22"/>
      <c r="M80" s="22"/>
      <c r="N80" s="22"/>
    </row>
    <row r="81" spans="1:14" s="24" customFormat="1" ht="24.75" customHeight="1">
      <c r="A81" s="26">
        <v>77</v>
      </c>
      <c r="B81" s="41" t="s">
        <v>496</v>
      </c>
      <c r="C81" s="42" t="s">
        <v>88</v>
      </c>
      <c r="D81" s="42" t="s">
        <v>211</v>
      </c>
      <c r="E81" s="43" t="s">
        <v>324</v>
      </c>
      <c r="F81" s="26" t="s">
        <v>372</v>
      </c>
      <c r="G81" s="42" t="s">
        <v>448</v>
      </c>
      <c r="H81" s="22"/>
      <c r="I81" s="22"/>
      <c r="J81" s="22"/>
      <c r="K81" s="22"/>
      <c r="L81" s="22"/>
      <c r="M81" s="22"/>
      <c r="N81" s="22"/>
    </row>
    <row r="82" spans="1:14" s="24" customFormat="1" ht="24.75" customHeight="1">
      <c r="A82" s="26">
        <v>78</v>
      </c>
      <c r="B82" s="41" t="s">
        <v>496</v>
      </c>
      <c r="C82" s="42" t="s">
        <v>89</v>
      </c>
      <c r="D82" s="42" t="s">
        <v>212</v>
      </c>
      <c r="E82" s="43" t="s">
        <v>325</v>
      </c>
      <c r="F82" s="26" t="s">
        <v>372</v>
      </c>
      <c r="G82" s="42" t="s">
        <v>449</v>
      </c>
      <c r="H82" s="22"/>
      <c r="I82" s="22"/>
      <c r="J82" s="22"/>
      <c r="K82" s="22"/>
      <c r="L82" s="22"/>
      <c r="M82" s="22"/>
      <c r="N82" s="22"/>
    </row>
    <row r="83" spans="1:14" ht="24.75" customHeight="1">
      <c r="A83" s="26">
        <v>79</v>
      </c>
      <c r="B83" s="27" t="s">
        <v>496</v>
      </c>
      <c r="C83" s="8" t="s">
        <v>90</v>
      </c>
      <c r="D83" s="8" t="s">
        <v>213</v>
      </c>
      <c r="E83" s="16" t="s">
        <v>326</v>
      </c>
      <c r="F83" s="20" t="s">
        <v>372</v>
      </c>
      <c r="G83" s="8" t="s">
        <v>450</v>
      </c>
      <c r="H83" s="21"/>
      <c r="I83" s="21"/>
      <c r="J83" s="21"/>
      <c r="K83" s="21"/>
      <c r="L83" s="21" t="s">
        <v>489</v>
      </c>
      <c r="M83" s="21"/>
      <c r="N83" s="21"/>
    </row>
    <row r="84" spans="1:14" ht="24.75" customHeight="1">
      <c r="A84" s="26">
        <v>80</v>
      </c>
      <c r="B84" s="27" t="s">
        <v>496</v>
      </c>
      <c r="C84" s="8" t="s">
        <v>91</v>
      </c>
      <c r="D84" s="8" t="s">
        <v>214</v>
      </c>
      <c r="E84" s="16" t="s">
        <v>327</v>
      </c>
      <c r="F84" s="20" t="s">
        <v>372</v>
      </c>
      <c r="G84" s="8" t="s">
        <v>451</v>
      </c>
      <c r="H84" s="21"/>
      <c r="I84" s="21"/>
      <c r="J84" s="21"/>
      <c r="K84" s="21"/>
      <c r="L84" s="21"/>
      <c r="M84" s="21" t="s">
        <v>487</v>
      </c>
      <c r="N84" s="21"/>
    </row>
    <row r="85" spans="1:14" ht="24.75" customHeight="1">
      <c r="A85" s="26">
        <v>81</v>
      </c>
      <c r="B85" s="27" t="s">
        <v>496</v>
      </c>
      <c r="C85" s="8" t="s">
        <v>92</v>
      </c>
      <c r="D85" s="8" t="s">
        <v>215</v>
      </c>
      <c r="E85" s="16" t="s">
        <v>328</v>
      </c>
      <c r="F85" s="20" t="s">
        <v>372</v>
      </c>
      <c r="G85" s="8" t="s">
        <v>452</v>
      </c>
      <c r="H85" s="21"/>
      <c r="I85" s="21"/>
      <c r="J85" s="21"/>
      <c r="K85" s="21"/>
      <c r="L85" s="21"/>
      <c r="M85" s="21"/>
      <c r="N85" s="21"/>
    </row>
    <row r="86" spans="1:14" ht="24.75" customHeight="1">
      <c r="A86" s="26">
        <v>82</v>
      </c>
      <c r="B86" s="27" t="s">
        <v>496</v>
      </c>
      <c r="C86" s="8" t="s">
        <v>93</v>
      </c>
      <c r="D86" s="8" t="s">
        <v>216</v>
      </c>
      <c r="E86" s="16" t="s">
        <v>329</v>
      </c>
      <c r="F86" s="20" t="s">
        <v>372</v>
      </c>
      <c r="G86" s="8" t="s">
        <v>453</v>
      </c>
      <c r="H86" s="22"/>
      <c r="I86" s="22"/>
      <c r="J86" s="22"/>
      <c r="K86" s="22"/>
      <c r="L86" s="22" t="s">
        <v>488</v>
      </c>
      <c r="M86" s="22"/>
      <c r="N86" s="21"/>
    </row>
    <row r="87" spans="1:14" ht="24.75" customHeight="1">
      <c r="A87" s="26">
        <v>83</v>
      </c>
      <c r="B87" s="27" t="s">
        <v>496</v>
      </c>
      <c r="C87" s="8" t="s">
        <v>94</v>
      </c>
      <c r="D87" s="8" t="s">
        <v>217</v>
      </c>
      <c r="E87" s="16" t="s">
        <v>330</v>
      </c>
      <c r="F87" s="20" t="s">
        <v>372</v>
      </c>
      <c r="G87" s="8" t="s">
        <v>454</v>
      </c>
      <c r="H87" s="22"/>
      <c r="I87" s="22"/>
      <c r="J87" s="22"/>
      <c r="K87" s="22"/>
      <c r="L87" s="21" t="s">
        <v>487</v>
      </c>
      <c r="M87" s="22"/>
      <c r="N87" s="21"/>
    </row>
    <row r="88" spans="1:14" ht="24.75" customHeight="1">
      <c r="A88" s="26">
        <v>84</v>
      </c>
      <c r="B88" s="27" t="s">
        <v>496</v>
      </c>
      <c r="C88" s="8" t="s">
        <v>95</v>
      </c>
      <c r="D88" s="8" t="s">
        <v>218</v>
      </c>
      <c r="E88" s="16" t="s">
        <v>331</v>
      </c>
      <c r="F88" s="20" t="s">
        <v>372</v>
      </c>
      <c r="G88" s="8" t="s">
        <v>455</v>
      </c>
      <c r="H88" s="21"/>
      <c r="I88" s="21"/>
      <c r="J88" s="21"/>
      <c r="K88" s="21"/>
      <c r="L88" s="21" t="s">
        <v>511</v>
      </c>
      <c r="M88" s="21"/>
      <c r="N88" s="21"/>
    </row>
    <row r="89" spans="1:14" ht="24.75" customHeight="1">
      <c r="A89" s="26">
        <v>85</v>
      </c>
      <c r="B89" s="27" t="s">
        <v>496</v>
      </c>
      <c r="C89" s="8" t="s">
        <v>96</v>
      </c>
      <c r="D89" s="8" t="s">
        <v>219</v>
      </c>
      <c r="E89" s="16" t="s">
        <v>332</v>
      </c>
      <c r="F89" s="20" t="s">
        <v>372</v>
      </c>
      <c r="G89" s="8" t="s">
        <v>456</v>
      </c>
      <c r="H89" s="21"/>
      <c r="I89" s="21"/>
      <c r="J89" s="21"/>
      <c r="K89" s="21"/>
      <c r="L89" s="21"/>
      <c r="M89" s="21"/>
      <c r="N89" s="21"/>
    </row>
    <row r="90" spans="1:14" ht="24.75" customHeight="1">
      <c r="A90" s="26">
        <v>86</v>
      </c>
      <c r="B90" s="27" t="s">
        <v>496</v>
      </c>
      <c r="C90" s="8" t="s">
        <v>97</v>
      </c>
      <c r="D90" s="8" t="s">
        <v>220</v>
      </c>
      <c r="E90" s="16" t="s">
        <v>333</v>
      </c>
      <c r="F90" s="20" t="s">
        <v>372</v>
      </c>
      <c r="G90" s="8" t="s">
        <v>457</v>
      </c>
      <c r="H90" s="21"/>
      <c r="I90" s="21"/>
      <c r="J90" s="21"/>
      <c r="K90" s="21"/>
      <c r="L90" s="21" t="s">
        <v>511</v>
      </c>
      <c r="M90" s="21"/>
      <c r="N90" s="21"/>
    </row>
    <row r="91" spans="1:14" s="24" customFormat="1" ht="24.75" customHeight="1">
      <c r="A91" s="26">
        <v>87</v>
      </c>
      <c r="B91" s="41" t="s">
        <v>496</v>
      </c>
      <c r="C91" s="42" t="s">
        <v>98</v>
      </c>
      <c r="D91" s="42" t="s">
        <v>221</v>
      </c>
      <c r="E91" s="43" t="s">
        <v>334</v>
      </c>
      <c r="F91" s="26" t="s">
        <v>372</v>
      </c>
      <c r="G91" s="42" t="s">
        <v>458</v>
      </c>
      <c r="H91" s="22"/>
      <c r="I91" s="22"/>
      <c r="J91" s="22"/>
      <c r="K91" s="22"/>
      <c r="L91" s="22"/>
      <c r="M91" s="22"/>
      <c r="N91" s="22"/>
    </row>
    <row r="92" spans="1:14" ht="24.75" customHeight="1">
      <c r="A92" s="26">
        <v>88</v>
      </c>
      <c r="B92" s="27" t="s">
        <v>496</v>
      </c>
      <c r="C92" s="8" t="s">
        <v>99</v>
      </c>
      <c r="D92" s="8" t="s">
        <v>222</v>
      </c>
      <c r="E92" s="16" t="s">
        <v>335</v>
      </c>
      <c r="F92" s="20" t="s">
        <v>372</v>
      </c>
      <c r="G92" s="8" t="s">
        <v>459</v>
      </c>
      <c r="H92" s="22"/>
      <c r="I92" s="22"/>
      <c r="J92" s="22"/>
      <c r="K92" s="22"/>
      <c r="L92" s="22"/>
      <c r="M92" s="22"/>
      <c r="N92" s="21"/>
    </row>
    <row r="93" spans="1:14" ht="24.75" customHeight="1">
      <c r="A93" s="26">
        <v>89</v>
      </c>
      <c r="B93" s="27" t="s">
        <v>496</v>
      </c>
      <c r="C93" s="8" t="s">
        <v>100</v>
      </c>
      <c r="D93" s="8" t="s">
        <v>223</v>
      </c>
      <c r="E93" s="16" t="s">
        <v>336</v>
      </c>
      <c r="F93" s="20" t="s">
        <v>372</v>
      </c>
      <c r="G93" s="8" t="s">
        <v>460</v>
      </c>
      <c r="H93" s="21"/>
      <c r="I93" s="21"/>
      <c r="J93" s="21"/>
      <c r="K93" s="21"/>
      <c r="L93" s="21"/>
      <c r="M93" s="21"/>
      <c r="N93" s="21"/>
    </row>
    <row r="94" spans="1:14" ht="24.75" customHeight="1">
      <c r="A94" s="26">
        <v>90</v>
      </c>
      <c r="B94" s="27" t="s">
        <v>496</v>
      </c>
      <c r="C94" s="8" t="s">
        <v>101</v>
      </c>
      <c r="D94" s="8" t="s">
        <v>224</v>
      </c>
      <c r="E94" s="16" t="s">
        <v>337</v>
      </c>
      <c r="F94" s="20" t="s">
        <v>372</v>
      </c>
      <c r="G94" s="8" t="s">
        <v>461</v>
      </c>
      <c r="H94" s="21"/>
      <c r="I94" s="21"/>
      <c r="J94" s="21"/>
      <c r="K94" s="21"/>
      <c r="L94" s="21"/>
      <c r="M94" s="21"/>
      <c r="N94" s="21"/>
    </row>
    <row r="95" spans="1:14" ht="24.75" customHeight="1">
      <c r="A95" s="26">
        <v>91</v>
      </c>
      <c r="B95" s="27" t="s">
        <v>496</v>
      </c>
      <c r="C95" s="8" t="s">
        <v>102</v>
      </c>
      <c r="D95" s="8" t="s">
        <v>225</v>
      </c>
      <c r="E95" s="16" t="s">
        <v>338</v>
      </c>
      <c r="F95" s="20" t="s">
        <v>372</v>
      </c>
      <c r="G95" s="8" t="s">
        <v>462</v>
      </c>
      <c r="H95" s="21"/>
      <c r="I95" s="21"/>
      <c r="J95" s="21"/>
      <c r="K95" s="21"/>
      <c r="L95" s="21"/>
      <c r="M95" s="21"/>
      <c r="N95" s="21"/>
    </row>
    <row r="96" spans="1:14" ht="24.75" customHeight="1">
      <c r="A96" s="26">
        <v>92</v>
      </c>
      <c r="B96" s="27" t="s">
        <v>496</v>
      </c>
      <c r="C96" s="8" t="s">
        <v>103</v>
      </c>
      <c r="D96" s="8" t="s">
        <v>226</v>
      </c>
      <c r="E96" s="16" t="s">
        <v>339</v>
      </c>
      <c r="F96" s="20" t="s">
        <v>372</v>
      </c>
      <c r="G96" s="8" t="s">
        <v>463</v>
      </c>
      <c r="H96" s="21" t="s">
        <v>534</v>
      </c>
      <c r="I96" s="21" t="s">
        <v>534</v>
      </c>
      <c r="J96" s="21"/>
      <c r="K96" s="21"/>
      <c r="L96" s="21" t="s">
        <v>534</v>
      </c>
      <c r="M96" s="21" t="s">
        <v>534</v>
      </c>
      <c r="N96" s="21"/>
    </row>
    <row r="97" spans="1:14" ht="24.75" customHeight="1">
      <c r="A97" s="26">
        <v>93</v>
      </c>
      <c r="B97" s="27" t="s">
        <v>496</v>
      </c>
      <c r="C97" s="8" t="s">
        <v>104</v>
      </c>
      <c r="D97" s="8" t="s">
        <v>227</v>
      </c>
      <c r="E97" s="16" t="s">
        <v>340</v>
      </c>
      <c r="F97" s="20" t="s">
        <v>372</v>
      </c>
      <c r="G97" s="8" t="s">
        <v>464</v>
      </c>
      <c r="H97" s="22"/>
      <c r="I97" s="22"/>
      <c r="J97" s="22"/>
      <c r="K97" s="22"/>
      <c r="L97" s="40" t="s">
        <v>511</v>
      </c>
      <c r="M97" s="22"/>
      <c r="N97" s="21"/>
    </row>
    <row r="98" spans="1:14" ht="24.75" customHeight="1">
      <c r="A98" s="26">
        <v>94</v>
      </c>
      <c r="B98" s="27" t="s">
        <v>496</v>
      </c>
      <c r="C98" s="8" t="s">
        <v>105</v>
      </c>
      <c r="D98" s="8" t="s">
        <v>228</v>
      </c>
      <c r="E98" s="16" t="s">
        <v>340</v>
      </c>
      <c r="F98" s="20" t="s">
        <v>372</v>
      </c>
      <c r="G98" s="8" t="s">
        <v>465</v>
      </c>
      <c r="H98" s="21"/>
      <c r="I98" s="21"/>
      <c r="J98" s="21"/>
      <c r="K98" s="21"/>
      <c r="L98" s="21"/>
      <c r="M98" s="21"/>
      <c r="N98" s="21"/>
    </row>
    <row r="99" spans="1:14" ht="24.75" customHeight="1">
      <c r="A99" s="26">
        <v>95</v>
      </c>
      <c r="B99" s="27" t="s">
        <v>496</v>
      </c>
      <c r="C99" s="9" t="s">
        <v>106</v>
      </c>
      <c r="D99" s="9" t="s">
        <v>229</v>
      </c>
      <c r="E99" s="18" t="s">
        <v>341</v>
      </c>
      <c r="F99" s="20" t="s">
        <v>372</v>
      </c>
      <c r="G99" s="9" t="s">
        <v>466</v>
      </c>
      <c r="H99" s="21"/>
      <c r="I99" s="21"/>
      <c r="J99" s="21"/>
      <c r="K99" s="21"/>
      <c r="L99" s="21"/>
      <c r="M99" s="21"/>
      <c r="N99" s="21"/>
    </row>
    <row r="100" spans="1:14" ht="24.75" customHeight="1">
      <c r="A100" s="26">
        <v>96</v>
      </c>
      <c r="B100" s="27" t="s">
        <v>496</v>
      </c>
      <c r="C100" s="8" t="s">
        <v>107</v>
      </c>
      <c r="D100" s="8" t="s">
        <v>230</v>
      </c>
      <c r="E100" s="16" t="s">
        <v>342</v>
      </c>
      <c r="F100" s="20" t="s">
        <v>372</v>
      </c>
      <c r="G100" s="8" t="s">
        <v>467</v>
      </c>
      <c r="H100" s="22" t="s">
        <v>487</v>
      </c>
      <c r="I100" s="22" t="s">
        <v>487</v>
      </c>
      <c r="J100" s="22" t="s">
        <v>487</v>
      </c>
      <c r="K100" s="22"/>
      <c r="L100" s="22" t="s">
        <v>487</v>
      </c>
      <c r="M100" s="22" t="s">
        <v>487</v>
      </c>
      <c r="N100" s="21"/>
    </row>
    <row r="101" spans="1:14" ht="24.75" customHeight="1">
      <c r="A101" s="26">
        <v>97</v>
      </c>
      <c r="B101" s="27" t="s">
        <v>496</v>
      </c>
      <c r="C101" s="8" t="s">
        <v>108</v>
      </c>
      <c r="D101" s="8" t="s">
        <v>231</v>
      </c>
      <c r="E101" s="16" t="s">
        <v>343</v>
      </c>
      <c r="F101" s="20" t="s">
        <v>372</v>
      </c>
      <c r="G101" s="8" t="s">
        <v>468</v>
      </c>
      <c r="H101" s="22"/>
      <c r="I101" s="22"/>
      <c r="J101" s="22"/>
      <c r="K101" s="22"/>
      <c r="L101" s="22"/>
      <c r="M101" s="22"/>
      <c r="N101" s="21"/>
    </row>
    <row r="102" spans="1:14" ht="24.75" customHeight="1">
      <c r="A102" s="26">
        <v>98</v>
      </c>
      <c r="B102" s="27" t="s">
        <v>496</v>
      </c>
      <c r="C102" s="8" t="s">
        <v>109</v>
      </c>
      <c r="D102" s="8" t="s">
        <v>232</v>
      </c>
      <c r="E102" s="16" t="s">
        <v>344</v>
      </c>
      <c r="F102" s="20" t="s">
        <v>372</v>
      </c>
      <c r="G102" s="8" t="s">
        <v>469</v>
      </c>
      <c r="H102" s="29" t="s">
        <v>519</v>
      </c>
      <c r="I102" s="8" t="s">
        <v>512</v>
      </c>
      <c r="J102" s="29" t="s">
        <v>519</v>
      </c>
      <c r="K102" s="29" t="s">
        <v>519</v>
      </c>
      <c r="L102" s="29" t="s">
        <v>525</v>
      </c>
      <c r="M102" s="29" t="s">
        <v>519</v>
      </c>
      <c r="N102" s="21"/>
    </row>
    <row r="103" spans="1:14" s="24" customFormat="1" ht="24.75" customHeight="1">
      <c r="A103" s="26">
        <v>99</v>
      </c>
      <c r="B103" s="41" t="s">
        <v>496</v>
      </c>
      <c r="C103" s="42" t="s">
        <v>110</v>
      </c>
      <c r="D103" s="42" t="s">
        <v>233</v>
      </c>
      <c r="E103" s="43" t="s">
        <v>345</v>
      </c>
      <c r="F103" s="26" t="s">
        <v>372</v>
      </c>
      <c r="G103" s="42" t="s">
        <v>470</v>
      </c>
      <c r="H103" s="22"/>
      <c r="I103" s="22"/>
      <c r="J103" s="22"/>
      <c r="K103" s="22"/>
      <c r="L103" s="22"/>
      <c r="M103" s="22"/>
      <c r="N103" s="22"/>
    </row>
    <row r="104" spans="1:14" ht="24.75" customHeight="1">
      <c r="A104" s="26">
        <v>100</v>
      </c>
      <c r="B104" s="27" t="s">
        <v>496</v>
      </c>
      <c r="C104" s="8" t="s">
        <v>111</v>
      </c>
      <c r="D104" s="8" t="s">
        <v>234</v>
      </c>
      <c r="E104" s="16" t="s">
        <v>346</v>
      </c>
      <c r="F104" s="20" t="s">
        <v>372</v>
      </c>
      <c r="G104" s="8" t="s">
        <v>471</v>
      </c>
      <c r="H104" s="21"/>
      <c r="I104" s="21"/>
      <c r="J104" s="21"/>
      <c r="K104" s="21"/>
      <c r="L104" s="30" t="s">
        <v>525</v>
      </c>
      <c r="M104" s="21"/>
      <c r="N104" s="21"/>
    </row>
    <row r="105" spans="1:14" ht="24.75" customHeight="1">
      <c r="A105" s="26">
        <v>101</v>
      </c>
      <c r="B105" s="27" t="s">
        <v>496</v>
      </c>
      <c r="C105" s="8" t="s">
        <v>112</v>
      </c>
      <c r="D105" s="8" t="s">
        <v>235</v>
      </c>
      <c r="E105" s="16" t="s">
        <v>347</v>
      </c>
      <c r="F105" s="20" t="s">
        <v>372</v>
      </c>
      <c r="G105" s="8" t="s">
        <v>472</v>
      </c>
      <c r="H105" s="21"/>
      <c r="I105" s="21"/>
      <c r="J105" s="21"/>
      <c r="K105" s="21"/>
      <c r="L105" s="21" t="s">
        <v>492</v>
      </c>
      <c r="M105" s="21"/>
      <c r="N105" s="21"/>
    </row>
    <row r="106" spans="1:14" ht="24.75" customHeight="1">
      <c r="A106" s="26">
        <v>102</v>
      </c>
      <c r="B106" s="27" t="s">
        <v>496</v>
      </c>
      <c r="C106" s="8" t="s">
        <v>113</v>
      </c>
      <c r="D106" s="8" t="s">
        <v>236</v>
      </c>
      <c r="E106" s="16" t="s">
        <v>348</v>
      </c>
      <c r="F106" s="20" t="s">
        <v>372</v>
      </c>
      <c r="G106" s="8" t="s">
        <v>473</v>
      </c>
      <c r="H106" s="21" t="s">
        <v>487</v>
      </c>
      <c r="I106" s="21"/>
      <c r="J106" s="21"/>
      <c r="K106" s="21"/>
      <c r="L106" s="21" t="s">
        <v>486</v>
      </c>
      <c r="M106" s="21"/>
      <c r="N106" s="21"/>
    </row>
    <row r="107" spans="1:14" ht="24.75" customHeight="1">
      <c r="A107" s="26">
        <v>103</v>
      </c>
      <c r="B107" s="27" t="s">
        <v>496</v>
      </c>
      <c r="C107" s="8" t="s">
        <v>114</v>
      </c>
      <c r="D107" s="8" t="s">
        <v>237</v>
      </c>
      <c r="E107" s="16" t="s">
        <v>349</v>
      </c>
      <c r="F107" s="20" t="s">
        <v>372</v>
      </c>
      <c r="G107" s="8" t="s">
        <v>474</v>
      </c>
      <c r="H107" s="22"/>
      <c r="I107" s="22"/>
      <c r="J107" s="22"/>
      <c r="K107" s="22"/>
      <c r="L107" s="22" t="s">
        <v>487</v>
      </c>
      <c r="M107" s="22"/>
      <c r="N107" s="21"/>
    </row>
    <row r="108" spans="1:14" s="24" customFormat="1" ht="24.75" customHeight="1">
      <c r="A108" s="26">
        <v>104</v>
      </c>
      <c r="B108" s="41" t="s">
        <v>496</v>
      </c>
      <c r="C108" s="42" t="s">
        <v>115</v>
      </c>
      <c r="D108" s="42" t="s">
        <v>238</v>
      </c>
      <c r="E108" s="43" t="s">
        <v>350</v>
      </c>
      <c r="F108" s="26" t="s">
        <v>372</v>
      </c>
      <c r="G108" s="42" t="s">
        <v>475</v>
      </c>
      <c r="H108" s="22"/>
      <c r="I108" s="22"/>
      <c r="J108" s="22"/>
      <c r="K108" s="22"/>
      <c r="L108" s="22"/>
      <c r="M108" s="22"/>
      <c r="N108" s="22"/>
    </row>
    <row r="109" spans="1:14" ht="24.75" customHeight="1">
      <c r="A109" s="26">
        <v>105</v>
      </c>
      <c r="B109" s="27" t="s">
        <v>496</v>
      </c>
      <c r="C109" s="8" t="s">
        <v>116</v>
      </c>
      <c r="D109" s="8" t="s">
        <v>239</v>
      </c>
      <c r="E109" s="16" t="s">
        <v>351</v>
      </c>
      <c r="F109" s="20" t="s">
        <v>372</v>
      </c>
      <c r="G109" s="8" t="s">
        <v>476</v>
      </c>
      <c r="H109" s="21"/>
      <c r="I109" s="21"/>
      <c r="J109" s="21"/>
      <c r="K109" s="21"/>
      <c r="L109" s="29" t="s">
        <v>525</v>
      </c>
      <c r="M109" s="21"/>
      <c r="N109" s="21"/>
    </row>
    <row r="110" spans="1:14" ht="24.75" customHeight="1">
      <c r="A110" s="26">
        <v>106</v>
      </c>
      <c r="B110" s="27" t="s">
        <v>496</v>
      </c>
      <c r="C110" s="8" t="s">
        <v>117</v>
      </c>
      <c r="D110" s="8" t="s">
        <v>240</v>
      </c>
      <c r="E110" s="16" t="s">
        <v>352</v>
      </c>
      <c r="F110" s="20" t="s">
        <v>372</v>
      </c>
      <c r="G110" s="8" t="s">
        <v>477</v>
      </c>
      <c r="H110" s="21"/>
      <c r="I110" s="21"/>
      <c r="J110" s="21"/>
      <c r="K110" s="21"/>
      <c r="L110" s="29" t="s">
        <v>530</v>
      </c>
      <c r="M110" s="21"/>
      <c r="N110" s="21"/>
    </row>
    <row r="111" spans="1:14" ht="24.75" customHeight="1">
      <c r="A111" s="26">
        <v>107</v>
      </c>
      <c r="B111" s="27" t="s">
        <v>496</v>
      </c>
      <c r="C111" s="8" t="s">
        <v>118</v>
      </c>
      <c r="D111" s="8" t="s">
        <v>241</v>
      </c>
      <c r="E111" s="16" t="s">
        <v>353</v>
      </c>
      <c r="F111" s="20" t="s">
        <v>372</v>
      </c>
      <c r="G111" s="8" t="s">
        <v>478</v>
      </c>
      <c r="H111" s="29" t="s">
        <v>531</v>
      </c>
      <c r="I111" s="29" t="s">
        <v>531</v>
      </c>
      <c r="J111" s="29" t="s">
        <v>531</v>
      </c>
      <c r="K111" s="29" t="s">
        <v>531</v>
      </c>
      <c r="L111" s="29" t="s">
        <v>531</v>
      </c>
      <c r="M111" s="29" t="s">
        <v>531</v>
      </c>
      <c r="N111" s="21"/>
    </row>
    <row r="112" spans="1:14" ht="24.75" customHeight="1">
      <c r="A112" s="26">
        <v>108</v>
      </c>
      <c r="B112" s="27" t="s">
        <v>496</v>
      </c>
      <c r="C112" s="8" t="s">
        <v>119</v>
      </c>
      <c r="D112" s="8" t="s">
        <v>242</v>
      </c>
      <c r="E112" s="16" t="s">
        <v>354</v>
      </c>
      <c r="F112" s="20" t="s">
        <v>372</v>
      </c>
      <c r="G112" s="8" t="s">
        <v>479</v>
      </c>
      <c r="H112" s="21" t="s">
        <v>487</v>
      </c>
      <c r="I112" s="21"/>
      <c r="J112" s="21" t="s">
        <v>487</v>
      </c>
      <c r="K112" s="21"/>
      <c r="L112" s="21" t="s">
        <v>536</v>
      </c>
      <c r="M112" s="21" t="s">
        <v>487</v>
      </c>
      <c r="N112" s="21"/>
    </row>
    <row r="113" spans="1:14" ht="24.75" customHeight="1">
      <c r="A113" s="26">
        <v>109</v>
      </c>
      <c r="B113" s="27" t="s">
        <v>496</v>
      </c>
      <c r="C113" s="8" t="s">
        <v>120</v>
      </c>
      <c r="D113" s="8" t="s">
        <v>243</v>
      </c>
      <c r="E113" s="16" t="s">
        <v>355</v>
      </c>
      <c r="F113" s="20" t="s">
        <v>372</v>
      </c>
      <c r="G113" s="8" t="s">
        <v>480</v>
      </c>
      <c r="H113" s="29" t="s">
        <v>532</v>
      </c>
      <c r="I113" s="8" t="s">
        <v>512</v>
      </c>
      <c r="J113" s="8" t="s">
        <v>512</v>
      </c>
      <c r="K113" s="8" t="s">
        <v>512</v>
      </c>
      <c r="L113" s="29" t="s">
        <v>532</v>
      </c>
      <c r="M113" s="8" t="s">
        <v>512</v>
      </c>
      <c r="N113" s="21"/>
    </row>
    <row r="114" spans="1:14" ht="25.5" customHeight="1">
      <c r="A114" s="26">
        <v>110</v>
      </c>
      <c r="B114" s="27" t="s">
        <v>496</v>
      </c>
      <c r="C114" s="8" t="s">
        <v>121</v>
      </c>
      <c r="D114" s="8" t="s">
        <v>244</v>
      </c>
      <c r="E114" s="16" t="s">
        <v>356</v>
      </c>
      <c r="F114" s="20" t="s">
        <v>372</v>
      </c>
      <c r="G114" s="8" t="s">
        <v>481</v>
      </c>
      <c r="H114" s="21"/>
      <c r="I114" s="21"/>
      <c r="J114" s="21"/>
      <c r="K114" s="21"/>
      <c r="L114" s="30" t="s">
        <v>521</v>
      </c>
      <c r="M114" s="21"/>
      <c r="N114" s="21"/>
    </row>
    <row r="115" spans="1:14" s="24" customFormat="1" ht="24.75" customHeight="1">
      <c r="A115" s="26">
        <v>111</v>
      </c>
      <c r="B115" s="41" t="s">
        <v>496</v>
      </c>
      <c r="C115" s="42" t="s">
        <v>122</v>
      </c>
      <c r="D115" s="42" t="s">
        <v>245</v>
      </c>
      <c r="E115" s="43" t="s">
        <v>357</v>
      </c>
      <c r="F115" s="26" t="s">
        <v>372</v>
      </c>
      <c r="G115" s="42" t="s">
        <v>482</v>
      </c>
      <c r="H115" s="22"/>
      <c r="I115" s="22"/>
      <c r="J115" s="22"/>
      <c r="K115" s="22"/>
      <c r="L115" s="22"/>
      <c r="M115" s="22"/>
      <c r="N115" s="22"/>
    </row>
    <row r="116" spans="1:14" s="24" customFormat="1" ht="24.75" customHeight="1">
      <c r="A116" s="26">
        <v>112</v>
      </c>
      <c r="B116" s="41" t="s">
        <v>496</v>
      </c>
      <c r="C116" s="42" t="s">
        <v>123</v>
      </c>
      <c r="D116" s="42" t="s">
        <v>246</v>
      </c>
      <c r="E116" s="43" t="s">
        <v>358</v>
      </c>
      <c r="F116" s="26" t="s">
        <v>372</v>
      </c>
      <c r="G116" s="42" t="s">
        <v>483</v>
      </c>
      <c r="H116" s="22"/>
      <c r="I116" s="22"/>
      <c r="J116" s="22"/>
      <c r="K116" s="22"/>
      <c r="L116" s="22"/>
      <c r="M116" s="22"/>
      <c r="N116" s="22"/>
    </row>
    <row r="117" spans="1:14" ht="24.75" customHeight="1">
      <c r="A117" s="26">
        <v>113</v>
      </c>
      <c r="B117" s="27" t="s">
        <v>496</v>
      </c>
      <c r="C117" s="8" t="s">
        <v>124</v>
      </c>
      <c r="D117" s="8" t="s">
        <v>247</v>
      </c>
      <c r="E117" s="16" t="s">
        <v>359</v>
      </c>
      <c r="F117" s="20" t="s">
        <v>372</v>
      </c>
      <c r="G117" s="8" t="s">
        <v>484</v>
      </c>
      <c r="H117" s="29" t="s">
        <v>522</v>
      </c>
      <c r="I117" s="29" t="s">
        <v>522</v>
      </c>
      <c r="J117" s="8" t="s">
        <v>512</v>
      </c>
      <c r="K117" s="8" t="s">
        <v>512</v>
      </c>
      <c r="L117" s="29" t="s">
        <v>533</v>
      </c>
      <c r="M117" s="29" t="s">
        <v>522</v>
      </c>
      <c r="N117" s="21"/>
    </row>
    <row r="118" spans="1:14" ht="24.75" customHeight="1">
      <c r="A118" s="26">
        <v>114</v>
      </c>
      <c r="B118" s="27" t="s">
        <v>496</v>
      </c>
      <c r="C118" s="8" t="s">
        <v>125</v>
      </c>
      <c r="D118" s="8" t="s">
        <v>248</v>
      </c>
      <c r="E118" s="16" t="s">
        <v>360</v>
      </c>
      <c r="F118" s="20" t="s">
        <v>372</v>
      </c>
      <c r="G118" s="8" t="s">
        <v>485</v>
      </c>
      <c r="H118" s="21"/>
      <c r="I118" s="21"/>
      <c r="J118" s="21"/>
      <c r="K118" s="21"/>
      <c r="L118" s="30" t="s">
        <v>522</v>
      </c>
      <c r="M118" s="21"/>
      <c r="N118" s="21"/>
    </row>
    <row r="119" spans="1:14" ht="24.75" customHeight="1">
      <c r="A119" s="26">
        <v>115</v>
      </c>
      <c r="B119" s="27" t="s">
        <v>496</v>
      </c>
      <c r="C119" s="8" t="s">
        <v>126</v>
      </c>
      <c r="D119" s="8">
        <v>31287867</v>
      </c>
      <c r="E119" s="16" t="s">
        <v>361</v>
      </c>
      <c r="F119" s="20" t="s">
        <v>372</v>
      </c>
      <c r="G119" s="27" t="s">
        <v>497</v>
      </c>
      <c r="H119" s="21"/>
      <c r="I119" s="21"/>
      <c r="J119" s="21"/>
      <c r="K119" s="21"/>
      <c r="L119" s="21"/>
      <c r="M119" s="21"/>
      <c r="N119" s="21"/>
    </row>
    <row r="120" spans="1:14" ht="24.75" customHeight="1">
      <c r="A120" s="26">
        <v>116</v>
      </c>
      <c r="B120" s="27" t="s">
        <v>496</v>
      </c>
      <c r="C120" s="11" t="s">
        <v>127</v>
      </c>
      <c r="D120" s="14">
        <v>31289070</v>
      </c>
      <c r="E120" s="16" t="s">
        <v>362</v>
      </c>
      <c r="F120" s="20" t="s">
        <v>372</v>
      </c>
      <c r="G120" s="27" t="s">
        <v>501</v>
      </c>
      <c r="H120" s="21"/>
      <c r="I120" s="21"/>
      <c r="J120" s="21" t="s">
        <v>487</v>
      </c>
      <c r="K120" s="21"/>
      <c r="L120" s="21"/>
      <c r="M120" s="21"/>
      <c r="N120" s="21"/>
    </row>
    <row r="121" spans="1:14" ht="24.75" customHeight="1">
      <c r="A121" s="26">
        <v>117</v>
      </c>
      <c r="B121" s="27" t="s">
        <v>496</v>
      </c>
      <c r="C121" s="8" t="s">
        <v>128</v>
      </c>
      <c r="D121" s="8">
        <v>31288626</v>
      </c>
      <c r="E121" s="16" t="s">
        <v>363</v>
      </c>
      <c r="F121" s="20" t="s">
        <v>372</v>
      </c>
      <c r="G121" s="27" t="s">
        <v>500</v>
      </c>
      <c r="H121" s="21"/>
      <c r="I121" s="21"/>
      <c r="J121" s="21"/>
      <c r="K121" s="21"/>
      <c r="L121" s="21"/>
      <c r="M121" s="21"/>
      <c r="N121" s="21"/>
    </row>
    <row r="122" spans="1:14" ht="24.75" customHeight="1">
      <c r="A122" s="26">
        <v>118</v>
      </c>
      <c r="B122" s="27" t="s">
        <v>496</v>
      </c>
      <c r="C122" s="8" t="s">
        <v>129</v>
      </c>
      <c r="D122" s="8">
        <v>31288332</v>
      </c>
      <c r="E122" s="16" t="s">
        <v>364</v>
      </c>
      <c r="F122" s="20" t="s">
        <v>372</v>
      </c>
      <c r="G122" s="27" t="s">
        <v>502</v>
      </c>
      <c r="H122" s="21"/>
      <c r="I122" s="21"/>
      <c r="J122" s="21"/>
      <c r="K122" s="21"/>
      <c r="L122" s="21"/>
      <c r="M122" s="21"/>
      <c r="N122" s="21"/>
    </row>
    <row r="123" spans="1:14" ht="24.75" customHeight="1">
      <c r="A123" s="26">
        <v>119</v>
      </c>
      <c r="B123" s="27" t="s">
        <v>496</v>
      </c>
      <c r="C123" s="8" t="s">
        <v>130</v>
      </c>
      <c r="D123" s="8">
        <v>31286003</v>
      </c>
      <c r="E123" s="16" t="s">
        <v>365</v>
      </c>
      <c r="F123" s="20" t="s">
        <v>372</v>
      </c>
      <c r="G123" s="27" t="s">
        <v>503</v>
      </c>
      <c r="H123" s="21"/>
      <c r="I123" s="21"/>
      <c r="J123" s="21"/>
      <c r="K123" s="21"/>
      <c r="L123" s="21"/>
      <c r="M123" s="21"/>
      <c r="N123" s="21"/>
    </row>
    <row r="124" spans="1:14" ht="24.75" customHeight="1">
      <c r="A124" s="26">
        <v>120</v>
      </c>
      <c r="B124" s="27" t="s">
        <v>496</v>
      </c>
      <c r="C124" s="8" t="s">
        <v>131</v>
      </c>
      <c r="D124" s="8">
        <v>31282832</v>
      </c>
      <c r="E124" s="16" t="s">
        <v>366</v>
      </c>
      <c r="F124" s="20" t="s">
        <v>372</v>
      </c>
      <c r="G124" s="27" t="s">
        <v>499</v>
      </c>
      <c r="H124" s="21"/>
      <c r="I124" s="21"/>
      <c r="J124" s="21"/>
      <c r="K124" s="21"/>
      <c r="L124" s="21"/>
      <c r="M124" s="21"/>
      <c r="N124" s="21"/>
    </row>
    <row r="125" spans="1:14" ht="24.75" customHeight="1">
      <c r="A125" s="26">
        <v>121</v>
      </c>
      <c r="B125" s="27" t="s">
        <v>496</v>
      </c>
      <c r="C125" s="8" t="s">
        <v>132</v>
      </c>
      <c r="D125" s="8">
        <v>31280609</v>
      </c>
      <c r="E125" s="18" t="s">
        <v>367</v>
      </c>
      <c r="F125" s="20" t="s">
        <v>372</v>
      </c>
      <c r="G125" s="27" t="s">
        <v>498</v>
      </c>
      <c r="H125" s="21"/>
      <c r="I125" s="21"/>
      <c r="J125" s="21"/>
      <c r="K125" s="21"/>
      <c r="L125" s="21"/>
      <c r="M125" s="21"/>
      <c r="N125" s="21"/>
    </row>
    <row r="126" spans="1:14" ht="24.75" customHeight="1">
      <c r="A126" s="26">
        <v>122</v>
      </c>
      <c r="B126" s="27" t="s">
        <v>496</v>
      </c>
      <c r="C126" s="8" t="s">
        <v>133</v>
      </c>
      <c r="D126" s="8">
        <v>31280544</v>
      </c>
      <c r="E126" s="18" t="s">
        <v>368</v>
      </c>
      <c r="F126" s="20" t="s">
        <v>372</v>
      </c>
      <c r="G126" s="27" t="s">
        <v>504</v>
      </c>
      <c r="H126" s="21"/>
      <c r="I126" s="21"/>
      <c r="J126" s="21"/>
      <c r="K126" s="21"/>
      <c r="L126" s="21"/>
      <c r="M126" s="21"/>
      <c r="N126" s="21"/>
    </row>
    <row r="127" spans="1:14" ht="24.75" customHeight="1">
      <c r="A127" s="26">
        <v>123</v>
      </c>
      <c r="B127" s="27" t="s">
        <v>496</v>
      </c>
      <c r="C127" s="8" t="s">
        <v>134</v>
      </c>
      <c r="D127" s="8">
        <v>31288367</v>
      </c>
      <c r="E127" s="18" t="s">
        <v>369</v>
      </c>
      <c r="F127" s="20" t="s">
        <v>372</v>
      </c>
      <c r="G127" s="29" t="s">
        <v>505</v>
      </c>
      <c r="H127" s="21"/>
      <c r="I127" s="21"/>
      <c r="J127" s="21"/>
      <c r="K127" s="21"/>
      <c r="L127" s="28" t="s">
        <v>488</v>
      </c>
      <c r="M127" s="21"/>
      <c r="N127" s="21"/>
    </row>
    <row r="128" spans="1:14" ht="24.75" customHeight="1">
      <c r="A128" s="26">
        <v>124</v>
      </c>
      <c r="B128" s="27" t="s">
        <v>496</v>
      </c>
      <c r="C128" s="8" t="s">
        <v>135</v>
      </c>
      <c r="D128" s="8">
        <v>31288961</v>
      </c>
      <c r="E128" s="18" t="s">
        <v>370</v>
      </c>
      <c r="F128" s="20" t="s">
        <v>372</v>
      </c>
      <c r="G128" s="27" t="s">
        <v>506</v>
      </c>
      <c r="H128" s="21"/>
      <c r="I128" s="21"/>
      <c r="J128" s="21"/>
      <c r="K128" s="21"/>
      <c r="L128" s="28" t="s">
        <v>488</v>
      </c>
      <c r="M128" s="21"/>
      <c r="N128" s="21"/>
    </row>
    <row r="129" spans="1:14" ht="24.75" customHeight="1">
      <c r="A129" s="26">
        <v>125</v>
      </c>
      <c r="B129" s="27" t="s">
        <v>496</v>
      </c>
      <c r="C129" s="8" t="s">
        <v>136</v>
      </c>
      <c r="D129" s="8">
        <v>31284841</v>
      </c>
      <c r="E129" s="18" t="s">
        <v>371</v>
      </c>
      <c r="F129" s="20" t="s">
        <v>372</v>
      </c>
      <c r="G129" s="27" t="s">
        <v>507</v>
      </c>
      <c r="H129" s="21"/>
      <c r="I129" s="21"/>
      <c r="J129" s="21"/>
      <c r="K129" s="21"/>
      <c r="L129" s="21"/>
      <c r="M129" s="21"/>
      <c r="N129" s="21"/>
    </row>
    <row r="130" spans="1:14" ht="27" customHeight="1">
      <c r="A130" s="26">
        <v>126</v>
      </c>
      <c r="B130" s="27" t="s">
        <v>496</v>
      </c>
      <c r="C130" s="29" t="s">
        <v>540</v>
      </c>
      <c r="D130" s="8">
        <v>31382681</v>
      </c>
      <c r="E130" s="23" t="s">
        <v>548</v>
      </c>
      <c r="F130" s="20" t="s">
        <v>372</v>
      </c>
      <c r="G130" s="8" t="s">
        <v>545</v>
      </c>
      <c r="H130" s="45"/>
      <c r="I130" s="45"/>
      <c r="J130" s="21"/>
      <c r="K130" s="45"/>
      <c r="L130" s="45"/>
      <c r="M130" s="45"/>
      <c r="N130" s="44"/>
    </row>
    <row r="131" spans="1:14" ht="27" customHeight="1">
      <c r="A131" s="26">
        <v>127</v>
      </c>
      <c r="B131" s="27" t="s">
        <v>496</v>
      </c>
      <c r="C131" s="29" t="s">
        <v>541</v>
      </c>
      <c r="D131" s="8">
        <v>41333268</v>
      </c>
      <c r="E131" s="23" t="s">
        <v>543</v>
      </c>
      <c r="F131" s="20" t="s">
        <v>372</v>
      </c>
      <c r="G131" s="8" t="s">
        <v>546</v>
      </c>
      <c r="H131" s="45"/>
      <c r="I131" s="45"/>
      <c r="J131" s="45"/>
      <c r="K131" s="45"/>
      <c r="L131" s="45"/>
      <c r="M131" s="45"/>
      <c r="N131" s="44"/>
    </row>
    <row r="132" spans="1:14" ht="27" customHeight="1">
      <c r="A132" s="26">
        <v>128</v>
      </c>
      <c r="B132" s="27" t="s">
        <v>496</v>
      </c>
      <c r="C132" s="8" t="s">
        <v>542</v>
      </c>
      <c r="D132" s="8">
        <v>41370791</v>
      </c>
      <c r="E132" s="16" t="s">
        <v>544</v>
      </c>
      <c r="F132" s="20" t="s">
        <v>372</v>
      </c>
      <c r="G132" s="8" t="s">
        <v>547</v>
      </c>
      <c r="H132" s="45"/>
      <c r="I132" s="45"/>
      <c r="J132" s="45"/>
      <c r="K132" s="45"/>
      <c r="L132" s="45"/>
      <c r="M132" s="45"/>
      <c r="N132" s="44"/>
    </row>
    <row r="134" spans="1:14">
      <c r="C134" s="19"/>
      <c r="D134" s="19"/>
    </row>
  </sheetData>
  <autoFilter ref="A4:N4" xr:uid="{00000000-0009-0000-0000-000000000000}">
    <sortState xmlns:xlrd2="http://schemas.microsoft.com/office/spreadsheetml/2017/richdata2" ref="A5:O10521">
      <sortCondition ref="A5:A10521"/>
    </sortState>
  </autoFilter>
  <mergeCells count="1">
    <mergeCell ref="A1:N2"/>
  </mergeCells>
  <phoneticPr fontId="9" type="noConversion"/>
  <conditionalFormatting sqref="D130:D131">
    <cfRule type="duplicateValues" dxfId="0" priority="1"/>
  </conditionalFormatting>
  <pageMargins left="0.69972223043441772" right="0.69972223043441772" top="0.75" bottom="0.75" header="0.30000001192092896" footer="0.30000001192092896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565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추석 연휴 운영현황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업무망 PC</dc:creator>
  <cp:lastModifiedBy>user</cp:lastModifiedBy>
  <cp:revision>30</cp:revision>
  <cp:lastPrinted>2023-09-14T08:49:39Z</cp:lastPrinted>
  <dcterms:created xsi:type="dcterms:W3CDTF">2022-12-30T00:46:49Z</dcterms:created>
  <dcterms:modified xsi:type="dcterms:W3CDTF">2023-09-25T01:58:33Z</dcterms:modified>
  <cp:version>1100.0100.01</cp:version>
</cp:coreProperties>
</file>