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55" windowWidth="17235" windowHeight="11535" tabRatio="324"/>
  </bookViews>
  <sheets>
    <sheet name="이용실적" sheetId="6" r:id="rId1"/>
  </sheets>
  <definedNames>
    <definedName name="_xlnm._FilterDatabase" localSheetId="0" hidden="1">이용실적!$A$2:$XAC$2</definedName>
  </definedNames>
  <calcPr calcId="125725"/>
</workbook>
</file>

<file path=xl/calcChain.xml><?xml version="1.0" encoding="utf-8"?>
<calcChain xmlns="http://schemas.openxmlformats.org/spreadsheetml/2006/main">
  <c r="D8" i="6"/>
  <c r="D7"/>
  <c r="XAC6"/>
</calcChain>
</file>

<file path=xl/sharedStrings.xml><?xml version="1.0" encoding="utf-8"?>
<sst xmlns="http://schemas.openxmlformats.org/spreadsheetml/2006/main" count="251" uniqueCount="247">
  <si>
    <t>2016.5.2.</t>
  </si>
  <si>
    <t>2016.5.3.</t>
  </si>
  <si>
    <t>2016.5.4.</t>
  </si>
  <si>
    <t>2016.5.9.</t>
  </si>
  <si>
    <t>2016.5.10.</t>
  </si>
  <si>
    <t>2016.5.11.</t>
  </si>
  <si>
    <t>2016.5.12.</t>
  </si>
  <si>
    <t>2016.5.13.</t>
  </si>
  <si>
    <t>2016.5.16.</t>
  </si>
  <si>
    <t>2016.5.17.</t>
  </si>
  <si>
    <t>2016.5.18.</t>
  </si>
  <si>
    <t>2016.5.19.</t>
  </si>
  <si>
    <t>2016.5.20.</t>
  </si>
  <si>
    <t>2016.5.23.</t>
  </si>
  <si>
    <t>2016.5.24.</t>
  </si>
  <si>
    <t>2016.5.25.</t>
  </si>
  <si>
    <t>2016.5.26.</t>
  </si>
  <si>
    <t>2016.5.27.</t>
  </si>
  <si>
    <t>2016.5.30.</t>
  </si>
  <si>
    <t>2016.5.31.</t>
  </si>
  <si>
    <t>2016.6.1.</t>
    <phoneticPr fontId="1" type="noConversion"/>
  </si>
  <si>
    <t>2016.6.2.</t>
  </si>
  <si>
    <t>2016.6.3.</t>
  </si>
  <si>
    <t>2016.6.4.</t>
  </si>
  <si>
    <t>2016.6.5.</t>
  </si>
  <si>
    <t>2016.6.6.</t>
  </si>
  <si>
    <t>2016.6.7.</t>
  </si>
  <si>
    <t>2016.6.8.</t>
  </si>
  <si>
    <t>2016.6.9.</t>
  </si>
  <si>
    <t>2016.6.10.</t>
  </si>
  <si>
    <t>2016.6.11.</t>
  </si>
  <si>
    <t>2016.6.12.</t>
  </si>
  <si>
    <t>2016.6.13.</t>
  </si>
  <si>
    <t>2016.6.14.</t>
  </si>
  <si>
    <t>2016.6.15.</t>
  </si>
  <si>
    <t>2016.6.16.</t>
  </si>
  <si>
    <t>2016.6.17.</t>
  </si>
  <si>
    <t>2016.6.18.</t>
  </si>
  <si>
    <t>2016.6.19.</t>
  </si>
  <si>
    <t>2016.6.20.</t>
  </si>
  <si>
    <t>2016.6.21.</t>
  </si>
  <si>
    <t>2016.6.22.</t>
  </si>
  <si>
    <t>2016.6.23.</t>
  </si>
  <si>
    <t>2016.6.24.</t>
  </si>
  <si>
    <t>2016.6.25.</t>
  </si>
  <si>
    <t>2016.6.26.</t>
  </si>
  <si>
    <t>2016.6.27.</t>
  </si>
  <si>
    <t>2016.6.28.</t>
  </si>
  <si>
    <t>2016.6.29.</t>
  </si>
  <si>
    <t>2016.6.30.</t>
  </si>
  <si>
    <t>2016.7.1.</t>
    <phoneticPr fontId="1" type="noConversion"/>
  </si>
  <si>
    <t>2016.7.2.</t>
  </si>
  <si>
    <t>2016.7.3.</t>
  </si>
  <si>
    <t>2016.7.4.</t>
  </si>
  <si>
    <t>2016.7.5.</t>
  </si>
  <si>
    <t>2016.7.6.</t>
  </si>
  <si>
    <t>2016.7.7.</t>
  </si>
  <si>
    <t>2016.7.8.</t>
  </si>
  <si>
    <t>2016.7.9.</t>
  </si>
  <si>
    <t>2016.7.10.</t>
  </si>
  <si>
    <t>2016.7.11.</t>
  </si>
  <si>
    <t>2016.7.12.</t>
  </si>
  <si>
    <t>2016.7.13.</t>
  </si>
  <si>
    <t>2016.7.14.</t>
  </si>
  <si>
    <t>2016.7.15.</t>
  </si>
  <si>
    <t>2016.7.16.</t>
  </si>
  <si>
    <t>2016.7.17.</t>
  </si>
  <si>
    <t>2016.7.18.</t>
  </si>
  <si>
    <t>2016.7.19.</t>
  </si>
  <si>
    <t>2016.7.20.</t>
  </si>
  <si>
    <t>2016.7.21.</t>
  </si>
  <si>
    <t>2016.7.22.</t>
  </si>
  <si>
    <t>2016.7.23.</t>
  </si>
  <si>
    <t>2016.7.24.</t>
  </si>
  <si>
    <t>2016.7.25.</t>
  </si>
  <si>
    <t>2016.7.26.</t>
  </si>
  <si>
    <t>2016.7.27.</t>
  </si>
  <si>
    <t>2016.7.28.</t>
  </si>
  <si>
    <t>2016.7.29.</t>
  </si>
  <si>
    <t>2016.7.30.</t>
  </si>
  <si>
    <t>2016.7.31.</t>
  </si>
  <si>
    <t>2016.8.1.</t>
    <phoneticPr fontId="1" type="noConversion"/>
  </si>
  <si>
    <t>2016.8.2.</t>
  </si>
  <si>
    <t>2016.8.3.</t>
  </si>
  <si>
    <t>2016.8.4.</t>
  </si>
  <si>
    <t>2016.8.5.</t>
  </si>
  <si>
    <t>2016.8.6.</t>
  </si>
  <si>
    <t>2016.8.7.</t>
  </si>
  <si>
    <t>2016.8.8.</t>
  </si>
  <si>
    <t>2016.8.9.</t>
  </si>
  <si>
    <t>2016.8.10.</t>
  </si>
  <si>
    <t>2016.8.11.</t>
  </si>
  <si>
    <t>2016.8.12.</t>
  </si>
  <si>
    <t>2016.8.13.</t>
  </si>
  <si>
    <t>2016.8.14.</t>
  </si>
  <si>
    <t>2016.8.15.</t>
  </si>
  <si>
    <t>2016.8.16.</t>
  </si>
  <si>
    <t>2016.8.17.</t>
  </si>
  <si>
    <t>2016.8.18.</t>
  </si>
  <si>
    <t>2016.8.19.</t>
  </si>
  <si>
    <t>2016.8.20.</t>
  </si>
  <si>
    <t>2016.8.21.</t>
  </si>
  <si>
    <t>2016.8.22.</t>
  </si>
  <si>
    <t>2016.8.23.</t>
  </si>
  <si>
    <t>2016.8.24.</t>
  </si>
  <si>
    <t>2016.8.25.</t>
  </si>
  <si>
    <t>2016.8.26.</t>
  </si>
  <si>
    <t>2016.8.27.</t>
  </si>
  <si>
    <t>2016.8.28.</t>
  </si>
  <si>
    <t>2016.8.29.</t>
  </si>
  <si>
    <t>2016.8.30.</t>
  </si>
  <si>
    <t>2016.8.31.</t>
  </si>
  <si>
    <t>2016.9.1.</t>
    <phoneticPr fontId="1" type="noConversion"/>
  </si>
  <si>
    <t>2016.9.2.</t>
  </si>
  <si>
    <t>2016.9.3.</t>
  </si>
  <si>
    <t>2016.9.4.</t>
  </si>
  <si>
    <t>2016.9.5.</t>
  </si>
  <si>
    <t>2016.9.6.</t>
  </si>
  <si>
    <t>2016.9.7.</t>
  </si>
  <si>
    <t>2016.9.8.</t>
  </si>
  <si>
    <t>2016.9.9.</t>
  </si>
  <si>
    <t>2016.9.10.</t>
  </si>
  <si>
    <t>2016.9.11.</t>
  </si>
  <si>
    <t>2016.9.12.</t>
  </si>
  <si>
    <t>2016.9.13.</t>
  </si>
  <si>
    <t>2016.9.14.</t>
  </si>
  <si>
    <t>2016.9.15.</t>
  </si>
  <si>
    <t>2016.9.16.</t>
  </si>
  <si>
    <t>2016.9.17.</t>
  </si>
  <si>
    <t>2016.9.18.</t>
  </si>
  <si>
    <t>2016.9.19.</t>
  </si>
  <si>
    <t>2016.9.20.</t>
  </si>
  <si>
    <t>2016.9.21.</t>
  </si>
  <si>
    <t>2016.9.22.</t>
  </si>
  <si>
    <t>2016.9.23.</t>
  </si>
  <si>
    <t>2016.9.24.</t>
  </si>
  <si>
    <t>2016.9.25.</t>
  </si>
  <si>
    <t>2016.9.26.</t>
  </si>
  <si>
    <t>2016.9.27.</t>
  </si>
  <si>
    <t>2016.9.28.</t>
  </si>
  <si>
    <t>2016.9.29.</t>
  </si>
  <si>
    <t>2016.9.30.</t>
  </si>
  <si>
    <t>2016.10.31.</t>
  </si>
  <si>
    <t>2016.10.1.</t>
    <phoneticPr fontId="1" type="noConversion"/>
  </si>
  <si>
    <t>2016.10.2.</t>
  </si>
  <si>
    <t>2016.10.3.</t>
  </si>
  <si>
    <t>2016.10.4.</t>
  </si>
  <si>
    <t>2016.10.5.</t>
  </si>
  <si>
    <t>2016.10.6.</t>
  </si>
  <si>
    <t>2016.10.7.</t>
  </si>
  <si>
    <t>2016.10.8.</t>
  </si>
  <si>
    <t>2016.10.9.</t>
  </si>
  <si>
    <t>2016.10.10.</t>
  </si>
  <si>
    <t>2016.10.11.</t>
  </si>
  <si>
    <t>2016.10.12.</t>
  </si>
  <si>
    <t>2016.10.13.</t>
  </si>
  <si>
    <t>2016.10.14.</t>
  </si>
  <si>
    <t>2016.10.15.</t>
  </si>
  <si>
    <t>2016.10.16.</t>
  </si>
  <si>
    <t>2016.10.17.</t>
  </si>
  <si>
    <t>2016.10.18.</t>
  </si>
  <si>
    <t>2016.10.19.</t>
  </si>
  <si>
    <t>2016.10.20.</t>
  </si>
  <si>
    <t>2016.10.21.</t>
  </si>
  <si>
    <t>2016.10.22.</t>
  </si>
  <si>
    <t>2016.10.23.</t>
  </si>
  <si>
    <t>2016.10.24.</t>
  </si>
  <si>
    <t>2016.10.25.</t>
  </si>
  <si>
    <t>2016.10.26.</t>
  </si>
  <si>
    <t>2016.10.27.</t>
  </si>
  <si>
    <t>2016.10.28.</t>
  </si>
  <si>
    <t>2016.10.29.</t>
  </si>
  <si>
    <t>2016.10.30.</t>
  </si>
  <si>
    <t>2016.11.1.</t>
    <phoneticPr fontId="1" type="noConversion"/>
  </si>
  <si>
    <t>2016.11.2.</t>
  </si>
  <si>
    <t>2016.11.3.</t>
  </si>
  <si>
    <t>2016.11.4.</t>
  </si>
  <si>
    <t>2016.11.5.</t>
  </si>
  <si>
    <t>2016.11.6.</t>
  </si>
  <si>
    <t>2016.11.7.</t>
  </si>
  <si>
    <t>2016.11.8.</t>
  </si>
  <si>
    <t>2016.11.9.</t>
  </si>
  <si>
    <t>2016.11.10.</t>
  </si>
  <si>
    <t>2016.11.11.</t>
  </si>
  <si>
    <t>2016.11.12.</t>
  </si>
  <si>
    <t>2016.11.13.</t>
  </si>
  <si>
    <t>2016.11.14.</t>
  </si>
  <si>
    <t>2016.11.15.</t>
  </si>
  <si>
    <t>2016.11.16.</t>
  </si>
  <si>
    <t>2016.11.17.</t>
  </si>
  <si>
    <t>2016.11.18.</t>
  </si>
  <si>
    <t>2016.11.19.</t>
  </si>
  <si>
    <t>2016.11.20.</t>
  </si>
  <si>
    <t>2016.11.21.</t>
  </si>
  <si>
    <t>2016.11.22.</t>
  </si>
  <si>
    <t>2016.11.23.</t>
  </si>
  <si>
    <t>2016.11.24.</t>
  </si>
  <si>
    <t>2016.11.25.</t>
  </si>
  <si>
    <t>2016.11.26.</t>
  </si>
  <si>
    <t>2016.11.27.</t>
  </si>
  <si>
    <t>2016.11.28.</t>
  </si>
  <si>
    <t>2016.11.29.</t>
  </si>
  <si>
    <t>2016.11.30.</t>
  </si>
  <si>
    <t>2016.12.1.</t>
    <phoneticPr fontId="1" type="noConversion"/>
  </si>
  <si>
    <t>2016.12.2.</t>
  </si>
  <si>
    <t>2016.12.3.</t>
  </si>
  <si>
    <t>2016.12.4.</t>
  </si>
  <si>
    <t>2016.12.5.</t>
  </si>
  <si>
    <t>2016.12.6.</t>
  </si>
  <si>
    <t>2016.12.7.</t>
  </si>
  <si>
    <t>2016.12.8.</t>
  </si>
  <si>
    <t>2016.12.9.</t>
  </si>
  <si>
    <t>2016.12.10.</t>
  </si>
  <si>
    <t>2016.12.11.</t>
  </si>
  <si>
    <t>2016.12.12.</t>
  </si>
  <si>
    <t>2016.12.13.</t>
  </si>
  <si>
    <t>2016.12.14.</t>
  </si>
  <si>
    <t>2016.12.15.</t>
  </si>
  <si>
    <t>2016.12.16.</t>
  </si>
  <si>
    <t>2016.12.17.</t>
  </si>
  <si>
    <t>2016.12.18.</t>
  </si>
  <si>
    <t>2016.12.19.</t>
  </si>
  <si>
    <t>2016.12.20.</t>
  </si>
  <si>
    <t>2016.12.21.</t>
  </si>
  <si>
    <t>2016.12.22.</t>
  </si>
  <si>
    <t>2016.12.23.</t>
  </si>
  <si>
    <t>2016.12.24.</t>
  </si>
  <si>
    <t>2016.12.25.</t>
  </si>
  <si>
    <t>2016.12.26.</t>
  </si>
  <si>
    <t>2016.12.27.</t>
  </si>
  <si>
    <t>2016.12.28.</t>
  </si>
  <si>
    <t>2016.12.29.</t>
  </si>
  <si>
    <t>2016.12.30.</t>
  </si>
  <si>
    <t>2016.12.31.</t>
  </si>
  <si>
    <t>성별</t>
    <phoneticPr fontId="1" type="noConversion"/>
  </si>
  <si>
    <t>이름</t>
    <phoneticPr fontId="1" type="noConversion"/>
  </si>
  <si>
    <t>남</t>
    <phoneticPr fontId="1" type="noConversion"/>
  </si>
  <si>
    <t>여</t>
    <phoneticPr fontId="1" type="noConversion"/>
  </si>
  <si>
    <t>청라2동 책나누미 북카페 이용 현황</t>
    <phoneticPr fontId="1" type="noConversion"/>
  </si>
  <si>
    <t>이용실적(일)</t>
    <phoneticPr fontId="1" type="noConversion"/>
  </si>
  <si>
    <t>노 ○ 일</t>
    <phoneticPr fontId="1" type="noConversion"/>
  </si>
  <si>
    <t>서 ○ 덕</t>
    <phoneticPr fontId="1" type="noConversion"/>
  </si>
  <si>
    <t>김 ○ 정</t>
    <phoneticPr fontId="1" type="noConversion"/>
  </si>
  <si>
    <t>전 ○ 옥</t>
    <phoneticPr fontId="1" type="noConversion"/>
  </si>
  <si>
    <t>최 ○ 순</t>
    <phoneticPr fontId="1" type="noConversion"/>
  </si>
  <si>
    <t>김 ○ 수</t>
    <phoneticPr fontId="1" type="noConversion"/>
  </si>
  <si>
    <t>등수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</si>
</sst>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[DBNum4][$-412]General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AC8"/>
  <sheetViews>
    <sheetView tabSelected="1" zoomScaleNormal="100" zoomScaleSheetLayoutView="75" workbookViewId="0">
      <selection activeCell="D6" sqref="D6"/>
    </sheetView>
  </sheetViews>
  <sheetFormatPr defaultRowHeight="16.5"/>
  <cols>
    <col min="1" max="1" width="7.625" style="7" customWidth="1"/>
    <col min="2" max="2" width="9.125" style="9" customWidth="1"/>
    <col min="3" max="3" width="5" style="1" customWidth="1"/>
    <col min="4" max="4" width="16.375" style="12" bestFit="1" customWidth="1"/>
    <col min="5" max="23" width="9" style="1" customWidth="1"/>
    <col min="24" max="16384" width="9" style="1"/>
  </cols>
  <sheetData>
    <row r="1" spans="1:238 16253:16253" ht="38.25">
      <c r="A1" s="5" t="s">
        <v>238</v>
      </c>
      <c r="B1" s="10"/>
      <c r="C1" s="4"/>
      <c r="D1" s="1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</row>
    <row r="2" spans="1:238 16253:16253" ht="27.75" customHeight="1">
      <c r="A2" s="6" t="s">
        <v>246</v>
      </c>
      <c r="B2" s="8" t="s">
        <v>235</v>
      </c>
      <c r="C2" s="2" t="s">
        <v>234</v>
      </c>
      <c r="D2" s="11" t="s">
        <v>239</v>
      </c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11</v>
      </c>
      <c r="Q2" s="2" t="s">
        <v>12</v>
      </c>
      <c r="R2" s="2" t="s">
        <v>13</v>
      </c>
      <c r="S2" s="2" t="s">
        <v>14</v>
      </c>
      <c r="T2" s="2" t="s">
        <v>15</v>
      </c>
      <c r="U2" s="2" t="s">
        <v>16</v>
      </c>
      <c r="V2" s="2" t="s">
        <v>17</v>
      </c>
      <c r="W2" s="2" t="s">
        <v>18</v>
      </c>
      <c r="X2" s="2" t="s">
        <v>19</v>
      </c>
      <c r="Y2" s="2" t="s">
        <v>20</v>
      </c>
      <c r="Z2" s="2" t="s">
        <v>21</v>
      </c>
      <c r="AA2" s="2" t="s">
        <v>22</v>
      </c>
      <c r="AB2" s="2" t="s">
        <v>23</v>
      </c>
      <c r="AC2" s="2" t="s">
        <v>24</v>
      </c>
      <c r="AD2" s="2" t="s">
        <v>25</v>
      </c>
      <c r="AE2" s="2" t="s">
        <v>26</v>
      </c>
      <c r="AF2" s="2" t="s">
        <v>27</v>
      </c>
      <c r="AG2" s="2" t="s">
        <v>28</v>
      </c>
      <c r="AH2" s="2" t="s">
        <v>29</v>
      </c>
      <c r="AI2" s="2" t="s">
        <v>30</v>
      </c>
      <c r="AJ2" s="2" t="s">
        <v>31</v>
      </c>
      <c r="AK2" s="2" t="s">
        <v>32</v>
      </c>
      <c r="AL2" s="2" t="s">
        <v>33</v>
      </c>
      <c r="AM2" s="2" t="s">
        <v>34</v>
      </c>
      <c r="AN2" s="2" t="s">
        <v>35</v>
      </c>
      <c r="AO2" s="2" t="s">
        <v>36</v>
      </c>
      <c r="AP2" s="2" t="s">
        <v>37</v>
      </c>
      <c r="AQ2" s="2" t="s">
        <v>38</v>
      </c>
      <c r="AR2" s="2" t="s">
        <v>39</v>
      </c>
      <c r="AS2" s="2" t="s">
        <v>40</v>
      </c>
      <c r="AT2" s="2" t="s">
        <v>41</v>
      </c>
      <c r="AU2" s="2" t="s">
        <v>42</v>
      </c>
      <c r="AV2" s="2" t="s">
        <v>43</v>
      </c>
      <c r="AW2" s="2" t="s">
        <v>44</v>
      </c>
      <c r="AX2" s="2" t="s">
        <v>45</v>
      </c>
      <c r="AY2" s="2" t="s">
        <v>46</v>
      </c>
      <c r="AZ2" s="2" t="s">
        <v>47</v>
      </c>
      <c r="BA2" s="2" t="s">
        <v>48</v>
      </c>
      <c r="BB2" s="2" t="s">
        <v>49</v>
      </c>
      <c r="BC2" s="2" t="s">
        <v>50</v>
      </c>
      <c r="BD2" s="2" t="s">
        <v>51</v>
      </c>
      <c r="BE2" s="2" t="s">
        <v>52</v>
      </c>
      <c r="BF2" s="2" t="s">
        <v>53</v>
      </c>
      <c r="BG2" s="2" t="s">
        <v>54</v>
      </c>
      <c r="BH2" s="2" t="s">
        <v>55</v>
      </c>
      <c r="BI2" s="2" t="s">
        <v>56</v>
      </c>
      <c r="BJ2" s="2" t="s">
        <v>57</v>
      </c>
      <c r="BK2" s="2" t="s">
        <v>58</v>
      </c>
      <c r="BL2" s="2" t="s">
        <v>59</v>
      </c>
      <c r="BM2" s="2" t="s">
        <v>60</v>
      </c>
      <c r="BN2" s="2" t="s">
        <v>61</v>
      </c>
      <c r="BO2" s="2" t="s">
        <v>62</v>
      </c>
      <c r="BP2" s="2" t="s">
        <v>63</v>
      </c>
      <c r="BQ2" s="2" t="s">
        <v>64</v>
      </c>
      <c r="BR2" s="2" t="s">
        <v>65</v>
      </c>
      <c r="BS2" s="2" t="s">
        <v>66</v>
      </c>
      <c r="BT2" s="2" t="s">
        <v>67</v>
      </c>
      <c r="BU2" s="2" t="s">
        <v>68</v>
      </c>
      <c r="BV2" s="2" t="s">
        <v>69</v>
      </c>
      <c r="BW2" s="2" t="s">
        <v>70</v>
      </c>
      <c r="BX2" s="2" t="s">
        <v>71</v>
      </c>
      <c r="BY2" s="2" t="s">
        <v>72</v>
      </c>
      <c r="BZ2" s="2" t="s">
        <v>73</v>
      </c>
      <c r="CA2" s="2" t="s">
        <v>74</v>
      </c>
      <c r="CB2" s="2" t="s">
        <v>75</v>
      </c>
      <c r="CC2" s="2" t="s">
        <v>76</v>
      </c>
      <c r="CD2" s="2" t="s">
        <v>77</v>
      </c>
      <c r="CE2" s="2" t="s">
        <v>78</v>
      </c>
      <c r="CF2" s="2" t="s">
        <v>79</v>
      </c>
      <c r="CG2" s="2" t="s">
        <v>80</v>
      </c>
      <c r="CH2" s="2" t="s">
        <v>81</v>
      </c>
      <c r="CI2" s="2" t="s">
        <v>82</v>
      </c>
      <c r="CJ2" s="2" t="s">
        <v>83</v>
      </c>
      <c r="CK2" s="2" t="s">
        <v>84</v>
      </c>
      <c r="CL2" s="2" t="s">
        <v>85</v>
      </c>
      <c r="CM2" s="2" t="s">
        <v>86</v>
      </c>
      <c r="CN2" s="2" t="s">
        <v>87</v>
      </c>
      <c r="CO2" s="2" t="s">
        <v>88</v>
      </c>
      <c r="CP2" s="2" t="s">
        <v>89</v>
      </c>
      <c r="CQ2" s="2" t="s">
        <v>90</v>
      </c>
      <c r="CR2" s="2" t="s">
        <v>91</v>
      </c>
      <c r="CS2" s="2" t="s">
        <v>92</v>
      </c>
      <c r="CT2" s="2" t="s">
        <v>93</v>
      </c>
      <c r="CU2" s="2" t="s">
        <v>94</v>
      </c>
      <c r="CV2" s="2" t="s">
        <v>95</v>
      </c>
      <c r="CW2" s="2" t="s">
        <v>96</v>
      </c>
      <c r="CX2" s="2" t="s">
        <v>97</v>
      </c>
      <c r="CY2" s="2" t="s">
        <v>98</v>
      </c>
      <c r="CZ2" s="2" t="s">
        <v>99</v>
      </c>
      <c r="DA2" s="2" t="s">
        <v>100</v>
      </c>
      <c r="DB2" s="2" t="s">
        <v>101</v>
      </c>
      <c r="DC2" s="2" t="s">
        <v>102</v>
      </c>
      <c r="DD2" s="2" t="s">
        <v>103</v>
      </c>
      <c r="DE2" s="2" t="s">
        <v>104</v>
      </c>
      <c r="DF2" s="2" t="s">
        <v>105</v>
      </c>
      <c r="DG2" s="2" t="s">
        <v>106</v>
      </c>
      <c r="DH2" s="2" t="s">
        <v>107</v>
      </c>
      <c r="DI2" s="2" t="s">
        <v>108</v>
      </c>
      <c r="DJ2" s="2" t="s">
        <v>109</v>
      </c>
      <c r="DK2" s="2" t="s">
        <v>110</v>
      </c>
      <c r="DL2" s="2" t="s">
        <v>111</v>
      </c>
      <c r="DM2" s="2" t="s">
        <v>112</v>
      </c>
      <c r="DN2" s="2" t="s">
        <v>113</v>
      </c>
      <c r="DO2" s="2" t="s">
        <v>114</v>
      </c>
      <c r="DP2" s="2" t="s">
        <v>115</v>
      </c>
      <c r="DQ2" s="2" t="s">
        <v>116</v>
      </c>
      <c r="DR2" s="2" t="s">
        <v>117</v>
      </c>
      <c r="DS2" s="2" t="s">
        <v>118</v>
      </c>
      <c r="DT2" s="2" t="s">
        <v>119</v>
      </c>
      <c r="DU2" s="2" t="s">
        <v>120</v>
      </c>
      <c r="DV2" s="2" t="s">
        <v>121</v>
      </c>
      <c r="DW2" s="2" t="s">
        <v>122</v>
      </c>
      <c r="DX2" s="2" t="s">
        <v>123</v>
      </c>
      <c r="DY2" s="2" t="s">
        <v>124</v>
      </c>
      <c r="DZ2" s="2" t="s">
        <v>125</v>
      </c>
      <c r="EA2" s="2" t="s">
        <v>126</v>
      </c>
      <c r="EB2" s="2" t="s">
        <v>127</v>
      </c>
      <c r="EC2" s="2" t="s">
        <v>128</v>
      </c>
      <c r="ED2" s="2" t="s">
        <v>129</v>
      </c>
      <c r="EE2" s="2" t="s">
        <v>130</v>
      </c>
      <c r="EF2" s="2" t="s">
        <v>131</v>
      </c>
      <c r="EG2" s="2" t="s">
        <v>132</v>
      </c>
      <c r="EH2" s="2" t="s">
        <v>133</v>
      </c>
      <c r="EI2" s="2" t="s">
        <v>134</v>
      </c>
      <c r="EJ2" s="2" t="s">
        <v>135</v>
      </c>
      <c r="EK2" s="2" t="s">
        <v>136</v>
      </c>
      <c r="EL2" s="2" t="s">
        <v>137</v>
      </c>
      <c r="EM2" s="2" t="s">
        <v>138</v>
      </c>
      <c r="EN2" s="2" t="s">
        <v>139</v>
      </c>
      <c r="EO2" s="2" t="s">
        <v>140</v>
      </c>
      <c r="EP2" s="2" t="s">
        <v>141</v>
      </c>
      <c r="EQ2" s="2" t="s">
        <v>143</v>
      </c>
      <c r="ER2" s="2" t="s">
        <v>144</v>
      </c>
      <c r="ES2" s="2" t="s">
        <v>145</v>
      </c>
      <c r="ET2" s="2" t="s">
        <v>146</v>
      </c>
      <c r="EU2" s="2" t="s">
        <v>147</v>
      </c>
      <c r="EV2" s="2" t="s">
        <v>148</v>
      </c>
      <c r="EW2" s="2" t="s">
        <v>149</v>
      </c>
      <c r="EX2" s="2" t="s">
        <v>150</v>
      </c>
      <c r="EY2" s="2" t="s">
        <v>151</v>
      </c>
      <c r="EZ2" s="2" t="s">
        <v>152</v>
      </c>
      <c r="FA2" s="2" t="s">
        <v>153</v>
      </c>
      <c r="FB2" s="2" t="s">
        <v>154</v>
      </c>
      <c r="FC2" s="2" t="s">
        <v>155</v>
      </c>
      <c r="FD2" s="2" t="s">
        <v>156</v>
      </c>
      <c r="FE2" s="2" t="s">
        <v>157</v>
      </c>
      <c r="FF2" s="2" t="s">
        <v>158</v>
      </c>
      <c r="FG2" s="2" t="s">
        <v>159</v>
      </c>
      <c r="FH2" s="2" t="s">
        <v>160</v>
      </c>
      <c r="FI2" s="2" t="s">
        <v>161</v>
      </c>
      <c r="FJ2" s="2" t="s">
        <v>162</v>
      </c>
      <c r="FK2" s="2" t="s">
        <v>163</v>
      </c>
      <c r="FL2" s="2" t="s">
        <v>164</v>
      </c>
      <c r="FM2" s="2" t="s">
        <v>165</v>
      </c>
      <c r="FN2" s="2" t="s">
        <v>166</v>
      </c>
      <c r="FO2" s="2" t="s">
        <v>167</v>
      </c>
      <c r="FP2" s="2" t="s">
        <v>168</v>
      </c>
      <c r="FQ2" s="2" t="s">
        <v>169</v>
      </c>
      <c r="FR2" s="2" t="s">
        <v>170</v>
      </c>
      <c r="FS2" s="2" t="s">
        <v>171</v>
      </c>
      <c r="FT2" s="2" t="s">
        <v>172</v>
      </c>
      <c r="FU2" s="2" t="s">
        <v>142</v>
      </c>
      <c r="FV2" s="2" t="s">
        <v>173</v>
      </c>
      <c r="FW2" s="2" t="s">
        <v>174</v>
      </c>
      <c r="FX2" s="2" t="s">
        <v>175</v>
      </c>
      <c r="FY2" s="2" t="s">
        <v>176</v>
      </c>
      <c r="FZ2" s="2" t="s">
        <v>177</v>
      </c>
      <c r="GA2" s="2" t="s">
        <v>178</v>
      </c>
      <c r="GB2" s="2" t="s">
        <v>179</v>
      </c>
      <c r="GC2" s="2" t="s">
        <v>180</v>
      </c>
      <c r="GD2" s="2" t="s">
        <v>181</v>
      </c>
      <c r="GE2" s="2" t="s">
        <v>182</v>
      </c>
      <c r="GF2" s="2" t="s">
        <v>183</v>
      </c>
      <c r="GG2" s="2" t="s">
        <v>184</v>
      </c>
      <c r="GH2" s="2" t="s">
        <v>185</v>
      </c>
      <c r="GI2" s="2" t="s">
        <v>186</v>
      </c>
      <c r="GJ2" s="2" t="s">
        <v>187</v>
      </c>
      <c r="GK2" s="2" t="s">
        <v>188</v>
      </c>
      <c r="GL2" s="2" t="s">
        <v>189</v>
      </c>
      <c r="GM2" s="2" t="s">
        <v>190</v>
      </c>
      <c r="GN2" s="2" t="s">
        <v>191</v>
      </c>
      <c r="GO2" s="2" t="s">
        <v>192</v>
      </c>
      <c r="GP2" s="2" t="s">
        <v>193</v>
      </c>
      <c r="GQ2" s="2" t="s">
        <v>194</v>
      </c>
      <c r="GR2" s="2" t="s">
        <v>195</v>
      </c>
      <c r="GS2" s="2" t="s">
        <v>196</v>
      </c>
      <c r="GT2" s="2" t="s">
        <v>197</v>
      </c>
      <c r="GU2" s="2" t="s">
        <v>198</v>
      </c>
      <c r="GV2" s="2" t="s">
        <v>199</v>
      </c>
      <c r="GW2" s="2" t="s">
        <v>200</v>
      </c>
      <c r="GX2" s="2" t="s">
        <v>201</v>
      </c>
      <c r="GY2" s="2" t="s">
        <v>202</v>
      </c>
      <c r="GZ2" s="2" t="s">
        <v>203</v>
      </c>
      <c r="HA2" s="2" t="s">
        <v>204</v>
      </c>
      <c r="HB2" s="2" t="s">
        <v>205</v>
      </c>
      <c r="HC2" s="2" t="s">
        <v>206</v>
      </c>
      <c r="HD2" s="2" t="s">
        <v>207</v>
      </c>
      <c r="HE2" s="2" t="s">
        <v>208</v>
      </c>
      <c r="HF2" s="2" t="s">
        <v>209</v>
      </c>
      <c r="HG2" s="2" t="s">
        <v>210</v>
      </c>
      <c r="HH2" s="2" t="s">
        <v>211</v>
      </c>
      <c r="HI2" s="2" t="s">
        <v>212</v>
      </c>
      <c r="HJ2" s="2" t="s">
        <v>213</v>
      </c>
      <c r="HK2" s="2" t="s">
        <v>214</v>
      </c>
      <c r="HL2" s="2" t="s">
        <v>215</v>
      </c>
      <c r="HM2" s="2" t="s">
        <v>216</v>
      </c>
      <c r="HN2" s="2" t="s">
        <v>217</v>
      </c>
      <c r="HO2" s="2" t="s">
        <v>218</v>
      </c>
      <c r="HP2" s="2" t="s">
        <v>219</v>
      </c>
      <c r="HQ2" s="2" t="s">
        <v>220</v>
      </c>
      <c r="HR2" s="2" t="s">
        <v>221</v>
      </c>
      <c r="HS2" s="2" t="s">
        <v>222</v>
      </c>
      <c r="HT2" s="2" t="s">
        <v>223</v>
      </c>
      <c r="HU2" s="2" t="s">
        <v>224</v>
      </c>
      <c r="HV2" s="2" t="s">
        <v>225</v>
      </c>
      <c r="HW2" s="2" t="s">
        <v>226</v>
      </c>
      <c r="HX2" s="2" t="s">
        <v>227</v>
      </c>
      <c r="HY2" s="2" t="s">
        <v>228</v>
      </c>
      <c r="HZ2" s="2" t="s">
        <v>229</v>
      </c>
      <c r="IA2" s="2" t="s">
        <v>230</v>
      </c>
      <c r="IB2" s="2" t="s">
        <v>231</v>
      </c>
      <c r="IC2" s="2" t="s">
        <v>232</v>
      </c>
      <c r="ID2" s="2" t="s">
        <v>233</v>
      </c>
    </row>
    <row r="3" spans="1:238 16253:16253" ht="33.75" customHeight="1">
      <c r="A3" s="6">
        <v>1</v>
      </c>
      <c r="B3" s="14" t="s">
        <v>240</v>
      </c>
      <c r="C3" s="15" t="s">
        <v>236</v>
      </c>
      <c r="D3" s="16">
        <v>34</v>
      </c>
      <c r="E3" s="13">
        <v>1</v>
      </c>
      <c r="F3" s="13"/>
      <c r="G3" s="2"/>
      <c r="H3" s="2">
        <v>1</v>
      </c>
      <c r="I3" s="2"/>
      <c r="J3" s="2">
        <v>1</v>
      </c>
      <c r="K3" s="2">
        <v>1</v>
      </c>
      <c r="L3" s="2"/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/>
      <c r="T3" s="2">
        <v>1</v>
      </c>
      <c r="U3" s="2">
        <v>1</v>
      </c>
      <c r="V3" s="2">
        <v>1</v>
      </c>
      <c r="W3" s="2">
        <v>1</v>
      </c>
      <c r="X3" s="2">
        <v>1</v>
      </c>
      <c r="Y3" s="2"/>
      <c r="Z3" s="2">
        <v>1</v>
      </c>
      <c r="AA3" s="2">
        <v>1</v>
      </c>
      <c r="AB3" s="2"/>
      <c r="AC3" s="2"/>
      <c r="AD3" s="2"/>
      <c r="AE3" s="2">
        <v>1</v>
      </c>
      <c r="AF3" s="2">
        <v>1</v>
      </c>
      <c r="AG3" s="2">
        <v>1</v>
      </c>
      <c r="AH3" s="2">
        <v>1</v>
      </c>
      <c r="AI3" s="2"/>
      <c r="AJ3" s="2"/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/>
      <c r="AQ3" s="2"/>
      <c r="AR3" s="2">
        <v>1</v>
      </c>
      <c r="AS3" s="2"/>
      <c r="AT3" s="2">
        <v>1</v>
      </c>
      <c r="AU3" s="2">
        <v>1</v>
      </c>
      <c r="AV3" s="2">
        <v>1</v>
      </c>
      <c r="AW3" s="2"/>
      <c r="AX3" s="2"/>
      <c r="AY3" s="2">
        <v>1</v>
      </c>
      <c r="AZ3" s="2">
        <v>1</v>
      </c>
      <c r="BA3" s="2">
        <v>1</v>
      </c>
      <c r="BB3" s="2">
        <v>1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</row>
    <row r="4" spans="1:238 16253:16253" ht="33.75" customHeight="1">
      <c r="A4" s="6">
        <v>2</v>
      </c>
      <c r="B4" s="14" t="s">
        <v>243</v>
      </c>
      <c r="C4" s="15" t="s">
        <v>236</v>
      </c>
      <c r="D4" s="16">
        <v>27</v>
      </c>
      <c r="E4" s="2"/>
      <c r="F4" s="2"/>
      <c r="G4" s="2"/>
      <c r="H4" s="2"/>
      <c r="I4" s="2"/>
      <c r="J4" s="2">
        <v>1</v>
      </c>
      <c r="K4" s="2"/>
      <c r="L4" s="2">
        <v>1</v>
      </c>
      <c r="M4" s="2">
        <v>1</v>
      </c>
      <c r="N4" s="2">
        <v>1</v>
      </c>
      <c r="O4" s="2">
        <v>1</v>
      </c>
      <c r="P4" s="2">
        <v>1</v>
      </c>
      <c r="Q4" s="2"/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1</v>
      </c>
      <c r="X4" s="2">
        <v>1</v>
      </c>
      <c r="Y4" s="2"/>
      <c r="Z4" s="2">
        <v>1</v>
      </c>
      <c r="AA4" s="2">
        <v>1</v>
      </c>
      <c r="AB4" s="2"/>
      <c r="AC4" s="2"/>
      <c r="AD4" s="2"/>
      <c r="AE4" s="2"/>
      <c r="AF4" s="2">
        <v>1</v>
      </c>
      <c r="AG4" s="2">
        <v>1</v>
      </c>
      <c r="AH4" s="2"/>
      <c r="AI4" s="2"/>
      <c r="AJ4" s="2"/>
      <c r="AK4" s="2">
        <v>1</v>
      </c>
      <c r="AL4" s="2">
        <v>1</v>
      </c>
      <c r="AM4" s="2">
        <v>1</v>
      </c>
      <c r="AN4" s="2">
        <v>1</v>
      </c>
      <c r="AO4" s="2"/>
      <c r="AP4" s="2"/>
      <c r="AQ4" s="2"/>
      <c r="AR4" s="2"/>
      <c r="AS4" s="2">
        <v>1</v>
      </c>
      <c r="AT4" s="2"/>
      <c r="AU4" s="2">
        <v>1</v>
      </c>
      <c r="AV4" s="2">
        <v>1</v>
      </c>
      <c r="AW4" s="2"/>
      <c r="AX4" s="2"/>
      <c r="AY4" s="2">
        <v>1</v>
      </c>
      <c r="AZ4" s="2">
        <v>1</v>
      </c>
      <c r="BA4" s="2"/>
      <c r="BB4" s="2">
        <v>1</v>
      </c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</row>
    <row r="5" spans="1:238 16253:16253" ht="33.75" customHeight="1">
      <c r="A5" s="6">
        <v>3</v>
      </c>
      <c r="B5" s="14" t="s">
        <v>242</v>
      </c>
      <c r="C5" s="15" t="s">
        <v>237</v>
      </c>
      <c r="D5" s="16">
        <v>26</v>
      </c>
      <c r="E5" s="2">
        <v>1</v>
      </c>
      <c r="F5" s="2">
        <v>1</v>
      </c>
      <c r="G5" s="2">
        <v>1</v>
      </c>
      <c r="H5" s="2"/>
      <c r="I5" s="2"/>
      <c r="J5" s="2">
        <v>1</v>
      </c>
      <c r="K5" s="2">
        <v>1</v>
      </c>
      <c r="L5" s="2"/>
      <c r="M5" s="2">
        <v>1</v>
      </c>
      <c r="N5" s="2">
        <v>1</v>
      </c>
      <c r="O5" s="2">
        <v>1</v>
      </c>
      <c r="P5" s="2">
        <v>1</v>
      </c>
      <c r="Q5" s="2">
        <v>1</v>
      </c>
      <c r="R5" s="2"/>
      <c r="S5" s="2"/>
      <c r="T5" s="2"/>
      <c r="U5" s="2">
        <v>1</v>
      </c>
      <c r="V5" s="2">
        <v>1</v>
      </c>
      <c r="W5" s="2">
        <v>1</v>
      </c>
      <c r="X5" s="2">
        <v>1</v>
      </c>
      <c r="Y5" s="2"/>
      <c r="Z5" s="2"/>
      <c r="AA5" s="2">
        <v>1</v>
      </c>
      <c r="AB5" s="2"/>
      <c r="AC5" s="2"/>
      <c r="AD5" s="2"/>
      <c r="AE5" s="2"/>
      <c r="AF5" s="2">
        <v>1</v>
      </c>
      <c r="AG5" s="2"/>
      <c r="AH5" s="2">
        <v>1</v>
      </c>
      <c r="AI5" s="2"/>
      <c r="AJ5" s="2"/>
      <c r="AK5" s="2"/>
      <c r="AL5" s="2">
        <v>1</v>
      </c>
      <c r="AM5" s="2">
        <v>1</v>
      </c>
      <c r="AN5" s="2"/>
      <c r="AO5" s="2"/>
      <c r="AP5" s="2"/>
      <c r="AQ5" s="2"/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/>
      <c r="AX5" s="2"/>
      <c r="AY5" s="2">
        <v>1</v>
      </c>
      <c r="AZ5" s="2">
        <v>1</v>
      </c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</row>
    <row r="6" spans="1:238 16253:16253" ht="33.75" customHeight="1">
      <c r="A6" s="6">
        <v>4</v>
      </c>
      <c r="B6" s="14" t="s">
        <v>241</v>
      </c>
      <c r="C6" s="15" t="s">
        <v>236</v>
      </c>
      <c r="D6" s="16">
        <v>26</v>
      </c>
      <c r="E6" s="2"/>
      <c r="F6" s="2"/>
      <c r="G6" s="2"/>
      <c r="H6" s="2">
        <v>1</v>
      </c>
      <c r="I6" s="2"/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/>
      <c r="W6" s="2">
        <v>1</v>
      </c>
      <c r="X6" s="2">
        <v>1</v>
      </c>
      <c r="Y6" s="2"/>
      <c r="Z6" s="2">
        <v>1</v>
      </c>
      <c r="AA6" s="2">
        <v>1</v>
      </c>
      <c r="AB6" s="2"/>
      <c r="AC6" s="2"/>
      <c r="AD6" s="2"/>
      <c r="AE6" s="2">
        <v>1</v>
      </c>
      <c r="AF6" s="2">
        <v>1</v>
      </c>
      <c r="AG6" s="2">
        <v>1</v>
      </c>
      <c r="AH6" s="2"/>
      <c r="AI6" s="2"/>
      <c r="AJ6" s="2"/>
      <c r="AK6" s="2">
        <v>1</v>
      </c>
      <c r="AL6" s="2"/>
      <c r="AM6" s="2"/>
      <c r="AN6" s="2"/>
      <c r="AO6" s="2"/>
      <c r="AP6" s="2"/>
      <c r="AQ6" s="2"/>
      <c r="AR6" s="2"/>
      <c r="AS6" s="2">
        <v>1</v>
      </c>
      <c r="AT6" s="2">
        <v>1</v>
      </c>
      <c r="AU6" s="2">
        <v>1</v>
      </c>
      <c r="AV6" s="2"/>
      <c r="AW6" s="2"/>
      <c r="AX6" s="2"/>
      <c r="AY6" s="2"/>
      <c r="AZ6" s="2">
        <v>1</v>
      </c>
      <c r="BA6" s="2"/>
      <c r="BB6" s="2">
        <v>1</v>
      </c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XAC6" s="7">
        <f>SUM(A6:XAB6)</f>
        <v>56</v>
      </c>
    </row>
    <row r="7" spans="1:238 16253:16253" ht="33.75" customHeight="1">
      <c r="A7" s="6">
        <v>5</v>
      </c>
      <c r="B7" s="14" t="s">
        <v>245</v>
      </c>
      <c r="C7" s="15" t="s">
        <v>236</v>
      </c>
      <c r="D7" s="16">
        <f t="shared" ref="D7" si="0">SUM(E7:ID7)</f>
        <v>21</v>
      </c>
      <c r="E7" s="2"/>
      <c r="F7" s="2"/>
      <c r="G7" s="2"/>
      <c r="H7" s="2"/>
      <c r="I7" s="2"/>
      <c r="J7" s="2"/>
      <c r="K7" s="2"/>
      <c r="L7" s="2"/>
      <c r="M7" s="2"/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/>
      <c r="Z7" s="2">
        <v>1</v>
      </c>
      <c r="AA7" s="2">
        <v>1</v>
      </c>
      <c r="AB7" s="2"/>
      <c r="AC7" s="2"/>
      <c r="AD7" s="2"/>
      <c r="AE7" s="2">
        <v>1</v>
      </c>
      <c r="AF7" s="2">
        <v>1</v>
      </c>
      <c r="AG7" s="2">
        <v>1</v>
      </c>
      <c r="AH7" s="2"/>
      <c r="AI7" s="2"/>
      <c r="AJ7" s="2"/>
      <c r="AK7" s="2">
        <v>1</v>
      </c>
      <c r="AL7" s="2">
        <v>1</v>
      </c>
      <c r="AM7" s="2"/>
      <c r="AN7" s="2"/>
      <c r="AO7" s="2"/>
      <c r="AP7" s="2"/>
      <c r="AQ7" s="2"/>
      <c r="AR7" s="2">
        <v>1</v>
      </c>
      <c r="AS7" s="2"/>
      <c r="AT7" s="2"/>
      <c r="AU7" s="2"/>
      <c r="AV7" s="2"/>
      <c r="AW7" s="2"/>
      <c r="AX7" s="2"/>
      <c r="AY7" s="2"/>
      <c r="AZ7" s="2">
        <v>1</v>
      </c>
      <c r="BA7" s="2">
        <v>1</v>
      </c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</row>
    <row r="8" spans="1:238 16253:16253" ht="33.75" customHeight="1">
      <c r="A8" s="6">
        <v>5</v>
      </c>
      <c r="B8" s="14" t="s">
        <v>244</v>
      </c>
      <c r="C8" s="15" t="s">
        <v>237</v>
      </c>
      <c r="D8" s="16">
        <f t="shared" ref="D8" si="1">SUM(E8:ID8)</f>
        <v>21</v>
      </c>
      <c r="E8" s="2">
        <v>1</v>
      </c>
      <c r="F8" s="2">
        <v>1</v>
      </c>
      <c r="G8" s="2"/>
      <c r="H8" s="2">
        <v>1</v>
      </c>
      <c r="I8" s="2">
        <v>1</v>
      </c>
      <c r="J8" s="2"/>
      <c r="K8" s="2">
        <v>1</v>
      </c>
      <c r="L8" s="2">
        <v>1</v>
      </c>
      <c r="M8" s="2">
        <v>1</v>
      </c>
      <c r="N8" s="2"/>
      <c r="O8" s="2"/>
      <c r="P8" s="2">
        <v>1</v>
      </c>
      <c r="Q8" s="2">
        <v>1</v>
      </c>
      <c r="R8" s="2">
        <v>1</v>
      </c>
      <c r="S8" s="2">
        <v>1</v>
      </c>
      <c r="T8" s="2"/>
      <c r="U8" s="2">
        <v>1</v>
      </c>
      <c r="V8" s="2"/>
      <c r="W8" s="2"/>
      <c r="X8" s="2"/>
      <c r="Y8" s="2">
        <v>1</v>
      </c>
      <c r="Z8" s="2"/>
      <c r="AA8" s="2"/>
      <c r="AB8" s="2"/>
      <c r="AC8" s="2"/>
      <c r="AD8" s="2"/>
      <c r="AE8" s="2">
        <v>1</v>
      </c>
      <c r="AF8" s="2"/>
      <c r="AG8" s="2"/>
      <c r="AH8" s="2">
        <v>1</v>
      </c>
      <c r="AI8" s="2"/>
      <c r="AJ8" s="2"/>
      <c r="AK8" s="2">
        <v>1</v>
      </c>
      <c r="AL8" s="2">
        <v>1</v>
      </c>
      <c r="AM8" s="2">
        <v>1</v>
      </c>
      <c r="AN8" s="2">
        <v>1</v>
      </c>
      <c r="AO8" s="2"/>
      <c r="AP8" s="2"/>
      <c r="AQ8" s="2"/>
      <c r="AR8" s="2"/>
      <c r="AS8" s="2"/>
      <c r="AT8" s="2">
        <v>1</v>
      </c>
      <c r="AU8" s="2"/>
      <c r="AV8" s="2"/>
      <c r="AW8" s="2"/>
      <c r="AX8" s="2"/>
      <c r="AY8" s="2"/>
      <c r="AZ8" s="2"/>
      <c r="BA8" s="2"/>
      <c r="BB8" s="2">
        <v>1</v>
      </c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</row>
  </sheetData>
  <autoFilter ref="A2:XAC2">
    <sortState ref="A3:XAF661">
      <sortCondition descending="1" ref="D2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이용실적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2016-04-21T04:23:35Z</dcterms:created>
  <dcterms:modified xsi:type="dcterms:W3CDTF">2016-07-09T01:00:52Z</dcterms:modified>
</cp:coreProperties>
</file>