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5\2025년 12월\8.공고 및 이해관계인 통보\12.8\"/>
    </mc:Choice>
  </mc:AlternateContent>
  <xr:revisionPtr revIDLastSave="0" documentId="13_ncr:1_{746C6E7A-18C1-4455-9797-3BC8E88B571E}" xr6:coauthVersionLast="37" xr6:coauthVersionMax="37" xr10:uidLastSave="{00000000-0000-0000-0000-000000000000}"/>
  <bookViews>
    <workbookView xWindow="0" yWindow="0" windowWidth="28800" windowHeight="14535" activeTab="8" xr2:uid="{00000000-000D-0000-FFFF-FFFF00000000}"/>
  </bookViews>
  <sheets>
    <sheet name="28노2368" sheetId="51" r:id="rId1"/>
    <sheet name="20무4056" sheetId="53" r:id="rId2"/>
    <sheet name="67노7600" sheetId="54" r:id="rId3"/>
    <sheet name="48두2093" sheetId="55" r:id="rId4"/>
    <sheet name="64다2425" sheetId="56" r:id="rId5"/>
    <sheet name="56도5059" sheetId="57" r:id="rId6"/>
    <sheet name="23무8211" sheetId="58" r:id="rId7"/>
    <sheet name="09두4486" sheetId="52" r:id="rId8"/>
    <sheet name="62무6672" sheetId="59" r:id="rId9"/>
    <sheet name="41부1199" sheetId="50" state="hidden" r:id="rId10"/>
  </sheets>
  <definedNames>
    <definedName name="_xlnm._FilterDatabase" localSheetId="7" hidden="1">'09두4486'!$A$3:$I$3</definedName>
    <definedName name="_xlnm._FilterDatabase" localSheetId="1" hidden="1">'20무4056'!$A$3:$I$3</definedName>
    <definedName name="_xlnm._FilterDatabase" localSheetId="6" hidden="1">'23무8211'!$A$3:$I$3</definedName>
    <definedName name="_xlnm._FilterDatabase" localSheetId="0" hidden="1">'28노2368'!$A$3:$I$3</definedName>
    <definedName name="_xlnm._FilterDatabase" localSheetId="9" hidden="1">'41부1199'!$A$3:$I$3</definedName>
    <definedName name="_xlnm._FilterDatabase" localSheetId="3" hidden="1">'48두2093'!$A$3:$I$3</definedName>
    <definedName name="_xlnm._FilterDatabase" localSheetId="5" hidden="1">'56도5059'!$A$3:$I$3</definedName>
    <definedName name="_xlnm._FilterDatabase" localSheetId="8" hidden="1">'62무6672'!$A$3:$I$3</definedName>
    <definedName name="_xlnm._FilterDatabase" localSheetId="4" hidden="1">'64다2425'!$A$3:$I$3</definedName>
    <definedName name="_xlnm._FilterDatabase" localSheetId="2" hidden="1">'67노7600'!$A$3:$I$3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<sst xmlns="http://schemas.openxmlformats.org/spreadsheetml/2006/main" count="877" uniqueCount="296">
  <si>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</si>
  <si>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</si>
  <si>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</si>
  <si>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</si>
  <si>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</si>
  <si>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</si>
  <si>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</si>
  <si>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</si>
  <si>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</si>
  <si>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</si>
  <si>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</si>
  <si>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</si>
  <si>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</si>
  <si>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</si>
  <si>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</si>
  <si>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</si>
  <si>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</si>
  <si>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</si>
  <si>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</si>
  <si>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</si>
  <si>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</si>
  <si>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</si>
  <si>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4" type="noConversion"/>
  </si>
  <si>
    <t>압류2</t>
    <phoneticPr fontId="4" type="noConversion"/>
  </si>
  <si>
    <t>인천광역시 미추홀구청</t>
  </si>
  <si>
    <t>압류11</t>
  </si>
  <si>
    <t>경기 부천시</t>
  </si>
  <si>
    <t>보관장소(견인불가로 인함)</t>
    <phoneticPr fontId="4" type="noConversion"/>
  </si>
  <si>
    <t>미래인더스㈜폐차사업소 032-569-5511</t>
  </si>
  <si>
    <t>41부1199</t>
    <phoneticPr fontId="4" type="noConversion"/>
  </si>
  <si>
    <t>스파크 1.0 DOHC LPG
2012</t>
    <phoneticPr fontId="4" type="noConversion"/>
  </si>
  <si>
    <t>최*</t>
    <phoneticPr fontId="4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</si>
  <si>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</si>
  <si>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</si>
  <si>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</si>
  <si>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</si>
  <si>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</si>
  <si>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</si>
  <si>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</si>
  <si>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</si>
  <si>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</si>
  <si>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</si>
  <si>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</si>
  <si>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</si>
  <si>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</si>
  <si>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</si>
  <si>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</si>
  <si>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</si>
  <si>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</si>
  <si>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</si>
  <si>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</si>
  <si>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</si>
  <si>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</si>
  <si>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</si>
  <si>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</si>
  <si>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</si>
  <si>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</si>
  <si>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</si>
  <si>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</si>
  <si>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</si>
  <si>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</si>
  <si>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</si>
  <si>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한국도로공사</t>
  </si>
  <si>
    <t>고속도로 통행료 미납에 따른 자동차 등록압류</t>
  </si>
  <si>
    <t>저당2</t>
    <phoneticPr fontId="4" type="noConversion"/>
  </si>
  <si>
    <t>압류1</t>
    <phoneticPr fontId="4" type="noConversion"/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</si>
  <si>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</si>
  <si>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</si>
  <si>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</si>
  <si>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</si>
  <si>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</si>
  <si>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</si>
  <si>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</si>
  <si>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</si>
  <si>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</si>
  <si>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</si>
  <si>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</si>
  <si>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</si>
  <si>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</si>
  <si>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</si>
  <si>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</si>
  <si>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㈜서인천폐차사업소 032-565-9990</t>
    <phoneticPr fontId="4" type="noConversion"/>
  </si>
  <si>
    <t>28노2368</t>
  </si>
  <si>
    <t>쏘렌토</t>
  </si>
  <si>
    <t>NGUYEN T* H*</t>
    <phoneticPr fontId="4" type="noConversion"/>
  </si>
  <si>
    <t>경기도 시흥시</t>
  </si>
  <si>
    <t>징수과-015888</t>
  </si>
  <si>
    <t>지방세 체납에 따른 압류(031-310-3069)</t>
  </si>
  <si>
    <t>20무4056</t>
  </si>
  <si>
    <t>쏘렌토 GL</t>
  </si>
  <si>
    <t>LANGTHAISONG T*</t>
    <phoneticPr fontId="4" type="noConversion"/>
  </si>
  <si>
    <t>인천광역시 서구</t>
  </si>
  <si>
    <t>2025.03.26</t>
  </si>
  <si>
    <t>세무1과-4960</t>
  </si>
  <si>
    <t>인천광역시 서구 환경국 환경관리과</t>
  </si>
  <si>
    <t>2025.07.25</t>
  </si>
  <si>
    <t>환경관리과-19879</t>
  </si>
  <si>
    <t>환경개선부담금 체납압류</t>
  </si>
  <si>
    <t>62무6672</t>
    <phoneticPr fontId="4" type="noConversion"/>
  </si>
  <si>
    <t>67노7600</t>
  </si>
  <si>
    <t>포르테</t>
  </si>
  <si>
    <t>ANA W*</t>
    <phoneticPr fontId="4" type="noConversion"/>
  </si>
  <si>
    <t>인천광역시 서구</t>
    <phoneticPr fontId="4" type="noConversion"/>
  </si>
  <si>
    <t>세무1과-4960</t>
    <phoneticPr fontId="4" type="noConversion"/>
  </si>
  <si>
    <t>지방세 체납</t>
    <phoneticPr fontId="4" type="noConversion"/>
  </si>
  <si>
    <t>48두2093</t>
  </si>
  <si>
    <t>마티즈 1.0 DOHC</t>
  </si>
  <si>
    <t>김*</t>
    <phoneticPr fontId="4" type="noConversion"/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</si>
  <si>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</si>
  <si>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</si>
  <si>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</si>
  <si>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</si>
  <si>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</si>
  <si>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</si>
  <si>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</si>
  <si>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</si>
  <si>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</si>
  <si>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</si>
  <si>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인천중구청교통운수과</t>
  </si>
  <si>
    <t>인천광역시 남동구</t>
  </si>
  <si>
    <t>인천광역시청교통관리과</t>
  </si>
  <si>
    <t>인천 중구청</t>
  </si>
  <si>
    <t>남동구청교통행정과</t>
  </si>
  <si>
    <t>인천광역시 중구</t>
  </si>
  <si>
    <t>연수구청 교통행정과교통행정과</t>
  </si>
  <si>
    <t>국민건강보험공단 인천중부지사</t>
  </si>
  <si>
    <t>강남구청</t>
  </si>
  <si>
    <t>부평구청주차지도과</t>
  </si>
  <si>
    <t>인천남동경찰서</t>
  </si>
  <si>
    <t>남동구 자동차관리과</t>
  </si>
  <si>
    <t>인천중부경찰서</t>
  </si>
  <si>
    <t>인천광역시 미추홀구</t>
  </si>
  <si>
    <t>연수구청</t>
  </si>
  <si>
    <t>인천광역시 부평구</t>
  </si>
  <si>
    <t>교통운수과-1282</t>
  </si>
  <si>
    <t>주정차위반과태료-41조4494(2020-01-002529)</t>
  </si>
  <si>
    <t>주정차위반과태료-41조4494(2020-08-000425)</t>
  </si>
  <si>
    <t>세입징수과-410</t>
  </si>
  <si>
    <t>지방세 체납(대체압류)</t>
  </si>
  <si>
    <t>교통관리과-4411</t>
  </si>
  <si>
    <t>버스전용차로위반-38너6581(2017-12-000814)</t>
  </si>
  <si>
    <t>교통운수과-25111</t>
  </si>
  <si>
    <t>자동차검사지연과태료 체납(대체압류)(20200210000271)</t>
  </si>
  <si>
    <t>자동차의무보험미가입과태료 체납(대체압류)(20220208000599)</t>
  </si>
  <si>
    <t>교통행정과-5964</t>
  </si>
  <si>
    <t>주정차위반과태료-41조4494(2020-09-002206)</t>
  </si>
  <si>
    <t>자동차관리과-26872</t>
  </si>
  <si>
    <t>주정차위반과태료-41조4494(2019-01-001673)</t>
  </si>
  <si>
    <t>주정차위반과태료-41조4494(2021-01-001768)</t>
  </si>
  <si>
    <t>세무1과-5211</t>
  </si>
  <si>
    <t>교통행정과-22780</t>
  </si>
  <si>
    <t>주정차위반과태료-38너6581(2016-07-002239)</t>
  </si>
  <si>
    <t>자격징수부-2371</t>
  </si>
  <si>
    <t>건강(요양),연금,고용,산재보험 체납,</t>
  </si>
  <si>
    <t>교통운수과-48034</t>
  </si>
  <si>
    <t>교통운수과-68578</t>
  </si>
  <si>
    <t>자동차의무보험미가입과태료 체납(20220407000735)</t>
  </si>
  <si>
    <t>교통운수과-68752</t>
  </si>
  <si>
    <t>자동차검사지연과태료 체납(대체압류)(20220411000684)</t>
  </si>
  <si>
    <t>세관세외-14748</t>
  </si>
  <si>
    <t>[구일반]폐기물관리법(무단투기과태료) 201202-2-004211</t>
  </si>
  <si>
    <t>주차지도과-46664</t>
  </si>
  <si>
    <t>주정차위반과태료(2022-08-002588)</t>
  </si>
  <si>
    <t>2022D2305015378</t>
  </si>
  <si>
    <t>과태료 체납처분에 의한 압류등록(230570190723190)</t>
  </si>
  <si>
    <t>2022D2305015379</t>
  </si>
  <si>
    <t>과태료 체납처분에 의한 압류등록(230570190749164)</t>
  </si>
  <si>
    <t>자동차관리과-104857</t>
  </si>
  <si>
    <t>자동차손해배상보장법위반과태료(대체:38너6581)(20190806006059)</t>
  </si>
  <si>
    <t>안전관리과-6736</t>
  </si>
  <si>
    <t>민방위기본법위반과태료 체납</t>
  </si>
  <si>
    <t>교통운수과-59895</t>
  </si>
  <si>
    <t>자동차의무보험미가입과태료 체납(20230410000772)</t>
  </si>
  <si>
    <t>2023D2302018590</t>
  </si>
  <si>
    <t>과태료 체납처분에 의한 압류등록(230270230535225)</t>
  </si>
  <si>
    <t>2023D2302018856</t>
  </si>
  <si>
    <t>과태료 체납처분에 의한 압류등록(230270230512511)</t>
  </si>
  <si>
    <t>2023D2302018349</t>
  </si>
  <si>
    <t>과태료 체납처분에 의한 압류등록(230270230562372)</t>
  </si>
  <si>
    <t>2023D2302019041</t>
  </si>
  <si>
    <t>과태료 체납처분에 의한 압류등록(230270230508391)</t>
  </si>
  <si>
    <t>교통운수과-112607</t>
  </si>
  <si>
    <t>자동차검사지연과태료 체납(20231012003202)</t>
  </si>
  <si>
    <t>세무2과-25279</t>
  </si>
  <si>
    <t>자동차손해배상보장법위반과태료 체납처분에 의한 압류(20170313027944)</t>
  </si>
  <si>
    <t>자동차손해배상보장법위반과태료 체납처분에 의한 압류(20170313027946)</t>
  </si>
  <si>
    <t>2024D2302007330</t>
  </si>
  <si>
    <t>과태료 체납처분에 의한 압류등록(230270231643716)</t>
  </si>
  <si>
    <t>교통운수과-46760/20240108000270</t>
  </si>
  <si>
    <t>자동차의무보험미가입과태료 체납</t>
  </si>
  <si>
    <t>문화경제국 세무2과-004185</t>
  </si>
  <si>
    <t>자동차관리과-111628</t>
  </si>
  <si>
    <t>주정차위반과태료 체납처분에 의한 압류 20210111-601803(2817722171500031476)(대체:41조4494)</t>
  </si>
  <si>
    <t>차량민원과-36584</t>
  </si>
  <si>
    <t>주정차위반과태료 20240318-016558(2818522471500000148)</t>
  </si>
  <si>
    <t>자동차관리과-113865</t>
  </si>
  <si>
    <t>주정차위반과태료 체납처분에 의한 압류 20190104-601388(2817721971500016849)(대체:41조4494)</t>
  </si>
  <si>
    <t>자원순환과-3846(2025.02.10.)</t>
  </si>
  <si>
    <t>폐기물관리법 위반 과태료</t>
  </si>
  <si>
    <t>인천중구청 교통운수과</t>
  </si>
  <si>
    <t>교통운수과-29023</t>
  </si>
  <si>
    <t>주정차위반과태료 체납 20240124-203013(2811022471500060483)</t>
  </si>
  <si>
    <t>64다2425</t>
  </si>
  <si>
    <t>코란도C</t>
  </si>
  <si>
    <t>남*</t>
    <phoneticPr fontId="4" type="noConversion"/>
  </si>
  <si>
    <t>평택시 안중출장소</t>
  </si>
  <si>
    <t>평택시 차량등록사업소</t>
  </si>
  <si>
    <t>국민건강보험공단 평택지사</t>
  </si>
  <si>
    <t>세무과-15548</t>
  </si>
  <si>
    <t>차량등록사업소-375</t>
  </si>
  <si>
    <t>자동차손해배상보장법위반과태료 체납압류(20211110008831)</t>
  </si>
  <si>
    <t>차량등록사업소-6646(2022.3.2)</t>
  </si>
  <si>
    <t>(20211110008831)</t>
  </si>
  <si>
    <t>차량등록사업소-13821</t>
  </si>
  <si>
    <t>자동차관리법위반과태료 체납 압류(20220315001785)</t>
  </si>
  <si>
    <t>차량등록사업소-17500(2022.6.2)</t>
  </si>
  <si>
    <t>(20220315001785)</t>
  </si>
  <si>
    <t xml:space="preserve"> 징수부-907517</t>
  </si>
  <si>
    <t>56도5059</t>
  </si>
  <si>
    <t>남동구청남동구 교통행정과</t>
  </si>
  <si>
    <t>자동차관리과-36418</t>
  </si>
  <si>
    <t>주정차위반과태료-49조8958(2019-09-001276)</t>
  </si>
  <si>
    <t>세입징수과-13062</t>
  </si>
  <si>
    <t>남동구 교통행정과-1092</t>
  </si>
  <si>
    <t>주정차위반과태료(2021-10-003328)</t>
  </si>
  <si>
    <t>한국도로공사 수도권본부-1902(2022.04.08)</t>
  </si>
  <si>
    <t>자동차관리과-13097</t>
  </si>
  <si>
    <t>자동차손해배상보장법위반과태료(20221102006771)</t>
  </si>
  <si>
    <t>23무8211</t>
  </si>
  <si>
    <t>제네시스(GENESIS)</t>
  </si>
  <si>
    <t>㈜서진*</t>
    <phoneticPr fontId="4" type="noConversion"/>
  </si>
  <si>
    <t>압류6</t>
    <phoneticPr fontId="4" type="noConversion"/>
  </si>
  <si>
    <t>주식회사 한신폐차 032-590-6900</t>
    <phoneticPr fontId="4" type="noConversion"/>
  </si>
  <si>
    <t>경기도 하남시</t>
  </si>
  <si>
    <t>국민건강보험공단 하남지사</t>
  </si>
  <si>
    <t>울산지방법원</t>
  </si>
  <si>
    <t>서울시 송파구 세무행정과</t>
  </si>
  <si>
    <t>강원특별자치도 속초시</t>
  </si>
  <si>
    <t>세원관리과-271</t>
  </si>
  <si>
    <t>징수팀-901307</t>
  </si>
  <si>
    <t>2020카단18201</t>
  </si>
  <si>
    <t>자동차가압류 기입등록</t>
  </si>
  <si>
    <t>세무행정과-26473</t>
  </si>
  <si>
    <t>지방세체납</t>
  </si>
  <si>
    <t>차량등록과-6555</t>
  </si>
  <si>
    <t xml:space="preserve">주정차위반 ( 2022-06519540000   \위반일자:2022-09-07)                 </t>
  </si>
  <si>
    <t>세무과-3326</t>
  </si>
  <si>
    <t>09두4486</t>
  </si>
  <si>
    <t>싼타페(SANTAFE)</t>
  </si>
  <si>
    <t>저당을부번호 : 2842-2019-067137</t>
  </si>
  <si>
    <t xml:space="preserve">제이비우리캐피탈 (주)  </t>
    <phoneticPr fontId="4" type="noConversion"/>
  </si>
  <si>
    <t>웰컴저축은행 주식회사</t>
  </si>
  <si>
    <t xml:space="preserve"> 저당을부번호 : 5014-2022-000109</t>
    <phoneticPr fontId="4" type="noConversion"/>
  </si>
  <si>
    <t>인천서구청주차관리과</t>
  </si>
  <si>
    <t>인천광역시 서구 환경안전국 환경관리과</t>
  </si>
  <si>
    <t>인천광역시 서구청 주차관리과</t>
  </si>
  <si>
    <t>주차관리과-12782</t>
  </si>
  <si>
    <t>주정차위반과태료(2023-02-000812)</t>
  </si>
  <si>
    <t>환경관리과-12846</t>
  </si>
  <si>
    <t>환경관리과-13293</t>
  </si>
  <si>
    <t>환경관리과-24246</t>
  </si>
  <si>
    <t>주차관리과-8101</t>
  </si>
  <si>
    <t>주정차과태료 체납처분에 의한 압류등록 20231013-043010(2826022371501913443)</t>
  </si>
  <si>
    <t>세무1과-18782</t>
  </si>
  <si>
    <t>환경관리과-43526</t>
  </si>
  <si>
    <t>A6 2.0 TFSI</t>
  </si>
  <si>
    <t>안*</t>
    <phoneticPr fontId="4" type="noConversion"/>
  </si>
  <si>
    <t>62무6672</t>
  </si>
  <si>
    <t>경기 김포시</t>
  </si>
  <si>
    <t>서울영등포경찰서</t>
  </si>
  <si>
    <t>교통행정과-1401</t>
  </si>
  <si>
    <t>버스전용차로위반과태료[2017-08-100490]</t>
  </si>
  <si>
    <t>2018D1116003085</t>
  </si>
  <si>
    <t>과태료 체납처분에 의한 압류등록(111670171240139)</t>
  </si>
  <si>
    <t>2018D1116012239</t>
  </si>
  <si>
    <t>과태료 체납처분에 의한 압류등록(111670180196320)</t>
  </si>
  <si>
    <t>교통과-392</t>
  </si>
  <si>
    <t>주정차위반과태료[2018-05-104911]</t>
  </si>
  <si>
    <t>교통과-10643</t>
  </si>
  <si>
    <t>주정차위반과태료[2018-08-100610]</t>
  </si>
  <si>
    <t>교통과-28125</t>
  </si>
  <si>
    <t>주정차위반과태료[2020-04-100174]</t>
  </si>
  <si>
    <t>주정차위반과태료[2020-04-102910]</t>
  </si>
  <si>
    <t>교통과-31970</t>
  </si>
  <si>
    <t>주정차위반과태료[2020-05-102568]</t>
  </si>
  <si>
    <t>주차관리과-28716</t>
  </si>
  <si>
    <t>주정차위반과태료(2021-05-002160)</t>
  </si>
  <si>
    <t>주정차위반과태료(2021-05-001383)</t>
  </si>
  <si>
    <t>주차관리과-31128</t>
  </si>
  <si>
    <t>주정차위반과태료(2021-06-002560)</t>
  </si>
  <si>
    <t>주차관리과-36564</t>
  </si>
  <si>
    <t>주정차위반과태료(2021-08-003776)</t>
  </si>
  <si>
    <t>주차관리과-13873</t>
  </si>
  <si>
    <t>주정차위반과태료(2022-02-001910)</t>
  </si>
  <si>
    <t>주차관리과-20940</t>
  </si>
  <si>
    <t>주정차위반과태료(2022-05-003330)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</si>
</sst>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CDDE3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left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2F000000}"/>
  </cellStyles>
  <dxfs count="73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D4D2-883F-4DCB-8E07-99754433EFD9}">
  <sheetPr codeName="Sheet1">
    <pageSetUpPr fitToPage="1"/>
  </sheetPr>
  <dimension ref="A1:I139"/>
  <sheetViews>
    <sheetView workbookViewId="0">
      <selection activeCell="H9" sqref="H9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82</v>
      </c>
      <c r="C4" s="11" t="s">
        <v>83</v>
      </c>
      <c r="D4" s="11" t="s">
        <v>84</v>
      </c>
      <c r="E4" s="18" t="s">
        <v>65</v>
      </c>
      <c r="F4" s="12" t="s">
        <v>85</v>
      </c>
      <c r="G4" s="12" t="s">
        <v>86</v>
      </c>
      <c r="H4" s="12" t="s">
        <v>87</v>
      </c>
      <c r="I4" s="11" t="s">
        <v>81</v>
      </c>
    </row>
    <row r="5" spans="1:9" ht="20.100000000000001" customHeight="1" x14ac:dyDescent="0.3">
      <c r="A5" s="10"/>
      <c r="B5" s="10"/>
      <c r="C5" s="3"/>
      <c r="D5" s="3"/>
      <c r="E5" s="10"/>
      <c r="F5" s="10"/>
      <c r="G5" s="10"/>
      <c r="H5" s="10"/>
      <c r="I5" s="10"/>
    </row>
    <row r="6" spans="1:9" ht="20.100000000000001" customHeight="1" x14ac:dyDescent="0.3">
      <c r="A6" s="10"/>
      <c r="B6" s="10"/>
      <c r="C6" s="3"/>
      <c r="D6" s="3"/>
      <c r="E6" s="10"/>
      <c r="F6" s="10"/>
      <c r="G6" s="10"/>
      <c r="H6" s="10"/>
      <c r="I6" s="10"/>
    </row>
    <row r="7" spans="1:9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9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9" ht="20.100000000000001" customHeight="1" x14ac:dyDescent="0.3">
      <c r="A9" s="10"/>
      <c r="B9" s="10"/>
      <c r="C9" s="3"/>
      <c r="D9" s="3"/>
      <c r="E9" s="10"/>
      <c r="F9" s="10"/>
      <c r="G9" s="10"/>
      <c r="H9" s="26" t="s">
        <v>98</v>
      </c>
      <c r="I9" s="10"/>
    </row>
    <row r="10" spans="1:9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9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9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9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9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9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9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</row>
    <row r="138" spans="1:9" ht="20.100000000000001" customHeight="1" x14ac:dyDescent="0.3"/>
    <row r="139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736" priority="56">
      <formula>#REF!="공영주차장"</formula>
    </cfRule>
    <cfRule type="expression" dxfId="735" priority="57">
      <formula>#REF!="제외"</formula>
    </cfRule>
    <cfRule type="expression" dxfId="734" priority="58">
      <formula>#REF!="자진처리 범칙금"</formula>
    </cfRule>
    <cfRule type="expression" dxfId="733" priority="59">
      <formula>#REF!="자진처리"</formula>
    </cfRule>
    <cfRule type="expression" dxfId="732" priority="60">
      <formula>#REF!="강제처리"</formula>
    </cfRule>
    <cfRule type="expression" dxfId="731" priority="61">
      <formula>#REF!="공고"</formula>
    </cfRule>
    <cfRule type="expression" dxfId="730" priority="62">
      <formula>#REF!="최종명령"</formula>
    </cfRule>
    <cfRule type="expression" dxfId="729" priority="63">
      <formula>#REF!="명령"</formula>
    </cfRule>
    <cfRule type="expression" dxfId="728" priority="64">
      <formula>#REF!="재촉구"</formula>
    </cfRule>
    <cfRule type="expression" dxfId="727" priority="65">
      <formula>#REF!="처리중(견인)"</formula>
    </cfRule>
    <cfRule type="expression" dxfId="726" priority="66">
      <formula>#REF!="촉구"</formula>
    </cfRule>
  </conditionalFormatting>
  <conditionalFormatting sqref="B4:C4">
    <cfRule type="expression" dxfId="725" priority="45">
      <formula>#REF!="공영주차장"</formula>
    </cfRule>
    <cfRule type="expression" dxfId="724" priority="46">
      <formula>#REF!="제외"</formula>
    </cfRule>
    <cfRule type="expression" dxfId="723" priority="47">
      <formula>#REF!="자진처리 범칙금"</formula>
    </cfRule>
    <cfRule type="expression" dxfId="722" priority="48">
      <formula>#REF!="자진처리"</formula>
    </cfRule>
    <cfRule type="expression" dxfId="721" priority="49">
      <formula>#REF!="강제처리"</formula>
    </cfRule>
    <cfRule type="expression" dxfId="720" priority="50">
      <formula>#REF!="공고"</formula>
    </cfRule>
    <cfRule type="expression" dxfId="719" priority="51">
      <formula>#REF!="최종명령"</formula>
    </cfRule>
    <cfRule type="expression" dxfId="718" priority="52">
      <formula>#REF!="명령"</formula>
    </cfRule>
    <cfRule type="expression" dxfId="717" priority="53">
      <formula>#REF!="재촉구"</formula>
    </cfRule>
    <cfRule type="expression" dxfId="716" priority="54">
      <formula>#REF!="처리중(견인)"</formula>
    </cfRule>
    <cfRule type="expression" dxfId="715" priority="55">
      <formula>#REF!="촉구"</formula>
    </cfRule>
  </conditionalFormatting>
  <conditionalFormatting sqref="I4">
    <cfRule type="expression" dxfId="714" priority="34">
      <formula>$AE4="공영주차장"</formula>
    </cfRule>
    <cfRule type="expression" dxfId="713" priority="35">
      <formula>$AE4="제외"</formula>
    </cfRule>
    <cfRule type="expression" dxfId="712" priority="36">
      <formula>$AE4="자진처리 범칙금"</formula>
    </cfRule>
    <cfRule type="expression" dxfId="711" priority="37">
      <formula>$AE4="자진처리"</formula>
    </cfRule>
    <cfRule type="expression" dxfId="710" priority="38">
      <formula>$AE4="강제처리"</formula>
    </cfRule>
    <cfRule type="expression" dxfId="709" priority="39">
      <formula>$AE4="공고"</formula>
    </cfRule>
    <cfRule type="expression" dxfId="708" priority="40">
      <formula>$AE4="최종명령"</formula>
    </cfRule>
    <cfRule type="expression" dxfId="707" priority="41">
      <formula>$AE4="명령"</formula>
    </cfRule>
    <cfRule type="expression" dxfId="706" priority="42">
      <formula>$AE4="재촉구"</formula>
    </cfRule>
    <cfRule type="expression" dxfId="705" priority="43">
      <formula>$AE4="처리중(견인)"</formula>
    </cfRule>
    <cfRule type="expression" dxfId="704" priority="44">
      <formula>$AE4="촉구"</formula>
    </cfRule>
  </conditionalFormatting>
  <conditionalFormatting sqref="H9">
    <cfRule type="expression" dxfId="164" priority="155">
      <formula>$AE17="공영주차장"</formula>
    </cfRule>
    <cfRule type="expression" dxfId="163" priority="156">
      <formula>$AE17="제외"</formula>
    </cfRule>
    <cfRule type="expression" dxfId="162" priority="157">
      <formula>$AE17="자진처리 범칙금"</formula>
    </cfRule>
    <cfRule type="expression" dxfId="161" priority="158">
      <formula>$AE17="자진처리"</formula>
    </cfRule>
    <cfRule type="expression" dxfId="160" priority="159">
      <formula>$AE17="강제처리"</formula>
    </cfRule>
    <cfRule type="expression" dxfId="159" priority="160">
      <formula>$AE17="공고"</formula>
    </cfRule>
    <cfRule type="expression" dxfId="158" priority="161">
      <formula>$AE17="최종명령"</formula>
    </cfRule>
    <cfRule type="expression" dxfId="157" priority="162">
      <formula>$AE17="명령"</formula>
    </cfRule>
    <cfRule type="expression" dxfId="156" priority="163">
      <formula>$AE17="재촉구"</formula>
    </cfRule>
    <cfRule type="expression" dxfId="155" priority="164">
      <formula>$AE17="처리중(견인)"</formula>
    </cfRule>
    <cfRule type="expression" dxfId="154" priority="165">
      <formula>$AE17="촉구"</formula>
    </cfRule>
  </conditionalFormatting>
  <dataValidations count="1">
    <dataValidation type="list" allowBlank="1" showInputMessage="1" showErrorMessage="1" sqref="I4" xr:uid="{F0A2F9CA-26F6-435A-B483-DEC3C8C9BB2F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A35A-4DB9-441D-8646-7DFBA780321A}">
  <sheetPr codeName="Sheet4">
    <pageSetUpPr fitToPage="1"/>
  </sheetPr>
  <dimension ref="A1:I139"/>
  <sheetViews>
    <sheetView workbookViewId="0">
      <selection activeCell="J9" sqref="J9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88</v>
      </c>
      <c r="C4" s="11" t="s">
        <v>89</v>
      </c>
      <c r="D4" s="11" t="s">
        <v>90</v>
      </c>
      <c r="E4" s="18" t="s">
        <v>22</v>
      </c>
      <c r="F4" s="24" t="s">
        <v>91</v>
      </c>
      <c r="G4" s="25" t="s">
        <v>92</v>
      </c>
      <c r="H4" s="24" t="s">
        <v>93</v>
      </c>
      <c r="I4" s="24" t="s">
        <v>21</v>
      </c>
    </row>
    <row r="5" spans="1:9" ht="35.1" customHeight="1" x14ac:dyDescent="0.3">
      <c r="A5" s="20">
        <v>2</v>
      </c>
      <c r="B5" s="11" t="s">
        <v>88</v>
      </c>
      <c r="C5" s="11" t="s">
        <v>89</v>
      </c>
      <c r="D5" s="11" t="s">
        <v>90</v>
      </c>
      <c r="E5" s="18" t="s">
        <v>23</v>
      </c>
      <c r="F5" s="24" t="s">
        <v>94</v>
      </c>
      <c r="G5" s="25" t="s">
        <v>95</v>
      </c>
      <c r="H5" s="24" t="s">
        <v>96</v>
      </c>
      <c r="I5" s="24" t="s">
        <v>97</v>
      </c>
    </row>
    <row r="6" spans="1:9" ht="20.100000000000001" customHeight="1" x14ac:dyDescent="0.3">
      <c r="A6" s="10"/>
      <c r="B6" s="10"/>
      <c r="C6" s="3"/>
      <c r="D6" s="3"/>
      <c r="E6" s="10"/>
      <c r="F6" s="10"/>
      <c r="G6" s="10"/>
      <c r="H6" s="10"/>
      <c r="I6" s="10"/>
    </row>
    <row r="7" spans="1:9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9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9" ht="20.100000000000001" customHeight="1" x14ac:dyDescent="0.3">
      <c r="A9" s="10"/>
      <c r="B9" s="10"/>
      <c r="C9" s="3"/>
      <c r="D9" s="3"/>
      <c r="E9" s="10"/>
      <c r="F9" s="10"/>
    </row>
    <row r="10" spans="1:9" ht="20.100000000000001" customHeight="1" x14ac:dyDescent="0.3">
      <c r="A10" s="10"/>
      <c r="B10" s="10"/>
      <c r="C10" s="3"/>
      <c r="D10" s="3"/>
      <c r="E10" s="10"/>
      <c r="F10" s="10"/>
    </row>
    <row r="11" spans="1:9" ht="20.100000000000001" customHeight="1" x14ac:dyDescent="0.3">
      <c r="A11" s="10"/>
      <c r="B11" s="10"/>
      <c r="C11" s="3"/>
      <c r="D11" s="3"/>
      <c r="E11" s="10"/>
      <c r="F11" s="10"/>
    </row>
    <row r="12" spans="1:9" ht="20.100000000000001" customHeight="1" x14ac:dyDescent="0.3">
      <c r="A12" s="10"/>
      <c r="B12" s="10"/>
      <c r="C12" s="3"/>
      <c r="D12" s="3"/>
      <c r="E12" s="10"/>
      <c r="F12" s="10"/>
    </row>
    <row r="13" spans="1:9" ht="20.100000000000001" customHeight="1" x14ac:dyDescent="0.3">
      <c r="A13" s="10"/>
      <c r="B13" s="10"/>
      <c r="C13" s="3"/>
      <c r="D13" s="3"/>
      <c r="E13" s="10"/>
      <c r="F13" s="10"/>
    </row>
    <row r="14" spans="1:9" ht="20.100000000000001" customHeight="1" x14ac:dyDescent="0.3">
      <c r="A14" s="10"/>
      <c r="B14" s="10"/>
      <c r="C14" s="3"/>
      <c r="D14" s="3"/>
      <c r="E14" s="10"/>
      <c r="F14" s="10"/>
    </row>
    <row r="15" spans="1:9" ht="20.100000000000001" customHeight="1" x14ac:dyDescent="0.3">
      <c r="A15" s="10"/>
      <c r="B15" s="10"/>
      <c r="C15" s="3"/>
      <c r="D15" s="3"/>
      <c r="E15" s="10"/>
      <c r="F15" s="10"/>
    </row>
    <row r="16" spans="1:9" ht="20.100000000000001" customHeight="1" x14ac:dyDescent="0.3">
      <c r="A16" s="10"/>
      <c r="B16" s="10"/>
      <c r="C16" s="3"/>
      <c r="D16" s="3"/>
      <c r="E16" s="10"/>
      <c r="F16" s="10"/>
    </row>
    <row r="17" spans="1:9" ht="20.100000000000001" customHeight="1" x14ac:dyDescent="0.3">
      <c r="A17" s="10"/>
      <c r="B17" s="10"/>
      <c r="C17" s="3"/>
      <c r="D17" s="3"/>
      <c r="E17" s="10"/>
      <c r="F17" s="10"/>
    </row>
    <row r="18" spans="1:9" ht="20.100000000000001" customHeight="1" x14ac:dyDescent="0.3">
      <c r="A18" s="10"/>
      <c r="B18" s="10"/>
      <c r="C18" s="3"/>
      <c r="D18" s="3"/>
      <c r="E18" s="10"/>
      <c r="F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/>
    <row r="139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703" priority="67">
      <formula>#REF!="공영주차장"</formula>
    </cfRule>
    <cfRule type="expression" dxfId="702" priority="68">
      <formula>#REF!="제외"</formula>
    </cfRule>
    <cfRule type="expression" dxfId="701" priority="69">
      <formula>#REF!="자진처리 범칙금"</formula>
    </cfRule>
    <cfRule type="expression" dxfId="700" priority="70">
      <formula>#REF!="자진처리"</formula>
    </cfRule>
    <cfRule type="expression" dxfId="699" priority="71">
      <formula>#REF!="강제처리"</formula>
    </cfRule>
    <cfRule type="expression" dxfId="698" priority="72">
      <formula>#REF!="공고"</formula>
    </cfRule>
    <cfRule type="expression" dxfId="697" priority="73">
      <formula>#REF!="최종명령"</formula>
    </cfRule>
    <cfRule type="expression" dxfId="696" priority="74">
      <formula>#REF!="명령"</formula>
    </cfRule>
    <cfRule type="expression" dxfId="695" priority="75">
      <formula>#REF!="재촉구"</formula>
    </cfRule>
    <cfRule type="expression" dxfId="694" priority="76">
      <formula>#REF!="처리중(견인)"</formula>
    </cfRule>
    <cfRule type="expression" dxfId="693" priority="77">
      <formula>#REF!="촉구"</formula>
    </cfRule>
  </conditionalFormatting>
  <conditionalFormatting sqref="B4:C4">
    <cfRule type="expression" dxfId="692" priority="56">
      <formula>#REF!="공영주차장"</formula>
    </cfRule>
    <cfRule type="expression" dxfId="691" priority="57">
      <formula>#REF!="제외"</formula>
    </cfRule>
    <cfRule type="expression" dxfId="690" priority="58">
      <formula>#REF!="자진처리 범칙금"</formula>
    </cfRule>
    <cfRule type="expression" dxfId="689" priority="59">
      <formula>#REF!="자진처리"</formula>
    </cfRule>
    <cfRule type="expression" dxfId="688" priority="60">
      <formula>#REF!="강제처리"</formula>
    </cfRule>
    <cfRule type="expression" dxfId="687" priority="61">
      <formula>#REF!="공고"</formula>
    </cfRule>
    <cfRule type="expression" dxfId="686" priority="62">
      <formula>#REF!="최종명령"</formula>
    </cfRule>
    <cfRule type="expression" dxfId="685" priority="63">
      <formula>#REF!="명령"</formula>
    </cfRule>
    <cfRule type="expression" dxfId="684" priority="64">
      <formula>#REF!="재촉구"</formula>
    </cfRule>
    <cfRule type="expression" dxfId="683" priority="65">
      <formula>#REF!="처리중(견인)"</formula>
    </cfRule>
    <cfRule type="expression" dxfId="682" priority="66">
      <formula>#REF!="촉구"</formula>
    </cfRule>
  </conditionalFormatting>
  <conditionalFormatting sqref="I4">
    <cfRule type="expression" dxfId="681" priority="45">
      <formula>$AE4="공영주차장"</formula>
    </cfRule>
    <cfRule type="expression" dxfId="680" priority="46">
      <formula>$AE4="제외"</formula>
    </cfRule>
    <cfRule type="expression" dxfId="679" priority="47">
      <formula>$AE4="자진처리 범칙금"</formula>
    </cfRule>
    <cfRule type="expression" dxfId="678" priority="48">
      <formula>$AE4="자진처리"</formula>
    </cfRule>
    <cfRule type="expression" dxfId="677" priority="49">
      <formula>$AE4="강제처리"</formula>
    </cfRule>
    <cfRule type="expression" dxfId="676" priority="50">
      <formula>$AE4="공고"</formula>
    </cfRule>
    <cfRule type="expression" dxfId="675" priority="51">
      <formula>$AE4="최종명령"</formula>
    </cfRule>
    <cfRule type="expression" dxfId="674" priority="52">
      <formula>$AE4="명령"</formula>
    </cfRule>
    <cfRule type="expression" dxfId="673" priority="53">
      <formula>$AE4="재촉구"</formula>
    </cfRule>
    <cfRule type="expression" dxfId="672" priority="54">
      <formula>$AE4="처리중(견인)"</formula>
    </cfRule>
    <cfRule type="expression" dxfId="671" priority="55">
      <formula>$AE4="촉구"</formula>
    </cfRule>
  </conditionalFormatting>
  <conditionalFormatting sqref="D5">
    <cfRule type="expression" dxfId="670" priority="34">
      <formula>#REF!="공영주차장"</formula>
    </cfRule>
    <cfRule type="expression" dxfId="669" priority="35">
      <formula>#REF!="제외"</formula>
    </cfRule>
    <cfRule type="expression" dxfId="668" priority="36">
      <formula>#REF!="자진처리 범칙금"</formula>
    </cfRule>
    <cfRule type="expression" dxfId="667" priority="37">
      <formula>#REF!="자진처리"</formula>
    </cfRule>
    <cfRule type="expression" dxfId="666" priority="38">
      <formula>#REF!="강제처리"</formula>
    </cfRule>
    <cfRule type="expression" dxfId="665" priority="39">
      <formula>#REF!="공고"</formula>
    </cfRule>
    <cfRule type="expression" dxfId="664" priority="40">
      <formula>#REF!="최종명령"</formula>
    </cfRule>
    <cfRule type="expression" dxfId="663" priority="41">
      <formula>#REF!="명령"</formula>
    </cfRule>
    <cfRule type="expression" dxfId="662" priority="42">
      <formula>#REF!="재촉구"</formula>
    </cfRule>
    <cfRule type="expression" dxfId="661" priority="43">
      <formula>#REF!="처리중(견인)"</formula>
    </cfRule>
    <cfRule type="expression" dxfId="660" priority="44">
      <formula>#REF!="촉구"</formula>
    </cfRule>
  </conditionalFormatting>
  <conditionalFormatting sqref="B5:C5">
    <cfRule type="expression" dxfId="659" priority="23">
      <formula>#REF!="공영주차장"</formula>
    </cfRule>
    <cfRule type="expression" dxfId="658" priority="24">
      <formula>#REF!="제외"</formula>
    </cfRule>
    <cfRule type="expression" dxfId="657" priority="25">
      <formula>#REF!="자진처리 범칙금"</formula>
    </cfRule>
    <cfRule type="expression" dxfId="656" priority="26">
      <formula>#REF!="자진처리"</formula>
    </cfRule>
    <cfRule type="expression" dxfId="655" priority="27">
      <formula>#REF!="강제처리"</formula>
    </cfRule>
    <cfRule type="expression" dxfId="654" priority="28">
      <formula>#REF!="공고"</formula>
    </cfRule>
    <cfRule type="expression" dxfId="653" priority="29">
      <formula>#REF!="최종명령"</formula>
    </cfRule>
    <cfRule type="expression" dxfId="652" priority="30">
      <formula>#REF!="명령"</formula>
    </cfRule>
    <cfRule type="expression" dxfId="651" priority="31">
      <formula>#REF!="재촉구"</formula>
    </cfRule>
    <cfRule type="expression" dxfId="650" priority="32">
      <formula>#REF!="처리중(견인)"</formula>
    </cfRule>
    <cfRule type="expression" dxfId="649" priority="33">
      <formula>#REF!="촉구"</formula>
    </cfRule>
  </conditionalFormatting>
  <conditionalFormatting sqref="I5">
    <cfRule type="expression" dxfId="648" priority="12">
      <formula>$AE5="공영주차장"</formula>
    </cfRule>
    <cfRule type="expression" dxfId="647" priority="13">
      <formula>$AE5="제외"</formula>
    </cfRule>
    <cfRule type="expression" dxfId="646" priority="14">
      <formula>$AE5="자진처리 범칙금"</formula>
    </cfRule>
    <cfRule type="expression" dxfId="645" priority="15">
      <formula>$AE5="자진처리"</formula>
    </cfRule>
    <cfRule type="expression" dxfId="644" priority="16">
      <formula>$AE5="강제처리"</formula>
    </cfRule>
    <cfRule type="expression" dxfId="643" priority="17">
      <formula>$AE5="공고"</formula>
    </cfRule>
    <cfRule type="expression" dxfId="642" priority="18">
      <formula>$AE5="최종명령"</formula>
    </cfRule>
    <cfRule type="expression" dxfId="641" priority="19">
      <formula>$AE5="명령"</formula>
    </cfRule>
    <cfRule type="expression" dxfId="640" priority="20">
      <formula>$AE5="재촉구"</formula>
    </cfRule>
    <cfRule type="expression" dxfId="639" priority="21">
      <formula>$AE5="처리중(견인)"</formula>
    </cfRule>
    <cfRule type="expression" dxfId="638" priority="22">
      <formula>$AE5="촉구"</formula>
    </cfRule>
  </conditionalFormatting>
  <dataValidations count="1">
    <dataValidation type="list" allowBlank="1" showInputMessage="1" showErrorMessage="1" sqref="I4:I5" xr:uid="{2064006E-8F2B-4BE6-BDBE-CCBE780B8198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6A51-F205-4530-B280-8BE8203782D0}">
  <sheetPr codeName="Sheet5">
    <pageSetUpPr fitToPage="1"/>
  </sheetPr>
  <dimension ref="A1:I139"/>
  <sheetViews>
    <sheetView workbookViewId="0">
      <selection activeCell="F25" sqref="F2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99</v>
      </c>
      <c r="C4" s="11" t="s">
        <v>100</v>
      </c>
      <c r="D4" s="11" t="s">
        <v>101</v>
      </c>
      <c r="E4" s="18" t="s">
        <v>22</v>
      </c>
      <c r="F4" s="12" t="s">
        <v>102</v>
      </c>
      <c r="G4" s="12" t="s">
        <v>103</v>
      </c>
      <c r="H4" s="12" t="s">
        <v>104</v>
      </c>
      <c r="I4" s="11" t="s">
        <v>81</v>
      </c>
    </row>
    <row r="5" spans="1:9" ht="20.100000000000001" customHeight="1" x14ac:dyDescent="0.3">
      <c r="A5" s="10"/>
      <c r="B5" s="10"/>
      <c r="C5" s="3"/>
      <c r="D5" s="3"/>
      <c r="E5" s="10"/>
      <c r="F5" s="10"/>
      <c r="G5" s="10"/>
      <c r="H5" s="10"/>
      <c r="I5" s="10"/>
    </row>
    <row r="6" spans="1:9" ht="20.100000000000001" customHeight="1" x14ac:dyDescent="0.3">
      <c r="A6" s="10"/>
      <c r="B6" s="10"/>
      <c r="C6" s="3"/>
      <c r="D6" s="3"/>
      <c r="E6" s="10"/>
      <c r="F6" s="10"/>
      <c r="G6" s="10"/>
      <c r="H6" s="10"/>
      <c r="I6" s="10"/>
    </row>
    <row r="7" spans="1:9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9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9" ht="20.100000000000001" customHeight="1" x14ac:dyDescent="0.3">
      <c r="A9" s="10"/>
      <c r="B9" s="10"/>
      <c r="C9" s="3"/>
      <c r="D9" s="3"/>
      <c r="E9" s="10"/>
      <c r="F9" s="10"/>
      <c r="G9" s="10"/>
      <c r="H9" s="10"/>
      <c r="I9" s="10"/>
    </row>
    <row r="10" spans="1:9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9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9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9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9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9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9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/>
    <row r="139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637" priority="23">
      <formula>#REF!="공영주차장"</formula>
    </cfRule>
    <cfRule type="expression" dxfId="636" priority="24">
      <formula>#REF!="제외"</formula>
    </cfRule>
    <cfRule type="expression" dxfId="635" priority="25">
      <formula>#REF!="자진처리 범칙금"</formula>
    </cfRule>
    <cfRule type="expression" dxfId="634" priority="26">
      <formula>#REF!="자진처리"</formula>
    </cfRule>
    <cfRule type="expression" dxfId="633" priority="27">
      <formula>#REF!="강제처리"</formula>
    </cfRule>
    <cfRule type="expression" dxfId="632" priority="28">
      <formula>#REF!="공고"</formula>
    </cfRule>
    <cfRule type="expression" dxfId="631" priority="29">
      <formula>#REF!="최종명령"</formula>
    </cfRule>
    <cfRule type="expression" dxfId="630" priority="30">
      <formula>#REF!="명령"</formula>
    </cfRule>
    <cfRule type="expression" dxfId="629" priority="31">
      <formula>#REF!="재촉구"</formula>
    </cfRule>
    <cfRule type="expression" dxfId="628" priority="32">
      <formula>#REF!="처리중(견인)"</formula>
    </cfRule>
    <cfRule type="expression" dxfId="627" priority="33">
      <formula>#REF!="촉구"</formula>
    </cfRule>
  </conditionalFormatting>
  <conditionalFormatting sqref="B4:C4">
    <cfRule type="expression" dxfId="626" priority="12">
      <formula>#REF!="공영주차장"</formula>
    </cfRule>
    <cfRule type="expression" dxfId="625" priority="13">
      <formula>#REF!="제외"</formula>
    </cfRule>
    <cfRule type="expression" dxfId="624" priority="14">
      <formula>#REF!="자진처리 범칙금"</formula>
    </cfRule>
    <cfRule type="expression" dxfId="623" priority="15">
      <formula>#REF!="자진처리"</formula>
    </cfRule>
    <cfRule type="expression" dxfId="622" priority="16">
      <formula>#REF!="강제처리"</formula>
    </cfRule>
    <cfRule type="expression" dxfId="621" priority="17">
      <formula>#REF!="공고"</formula>
    </cfRule>
    <cfRule type="expression" dxfId="620" priority="18">
      <formula>#REF!="최종명령"</formula>
    </cfRule>
    <cfRule type="expression" dxfId="619" priority="19">
      <formula>#REF!="명령"</formula>
    </cfRule>
    <cfRule type="expression" dxfId="618" priority="20">
      <formula>#REF!="재촉구"</formula>
    </cfRule>
    <cfRule type="expression" dxfId="617" priority="21">
      <formula>#REF!="처리중(견인)"</formula>
    </cfRule>
    <cfRule type="expression" dxfId="616" priority="22">
      <formula>#REF!="촉구"</formula>
    </cfRule>
  </conditionalFormatting>
  <conditionalFormatting sqref="I4">
    <cfRule type="expression" dxfId="615" priority="1">
      <formula>$AE4="공영주차장"</formula>
    </cfRule>
    <cfRule type="expression" dxfId="614" priority="2">
      <formula>$AE4="제외"</formula>
    </cfRule>
    <cfRule type="expression" dxfId="613" priority="3">
      <formula>$AE4="자진처리 범칙금"</formula>
    </cfRule>
    <cfRule type="expression" dxfId="612" priority="4">
      <formula>$AE4="자진처리"</formula>
    </cfRule>
    <cfRule type="expression" dxfId="611" priority="5">
      <formula>$AE4="강제처리"</formula>
    </cfRule>
    <cfRule type="expression" dxfId="610" priority="6">
      <formula>$AE4="공고"</formula>
    </cfRule>
    <cfRule type="expression" dxfId="609" priority="7">
      <formula>$AE4="최종명령"</formula>
    </cfRule>
    <cfRule type="expression" dxfId="608" priority="8">
      <formula>$AE4="명령"</formula>
    </cfRule>
    <cfRule type="expression" dxfId="607" priority="9">
      <formula>$AE4="재촉구"</formula>
    </cfRule>
    <cfRule type="expression" dxfId="606" priority="10">
      <formula>$AE4="처리중(견인)"</formula>
    </cfRule>
    <cfRule type="expression" dxfId="605" priority="11">
      <formula>$AE4="촉구"</formula>
    </cfRule>
  </conditionalFormatting>
  <dataValidations count="1">
    <dataValidation type="list" allowBlank="1" showInputMessage="1" showErrorMessage="1" sqref="I4" xr:uid="{3FDDFA4E-26E5-484E-9A63-5435D96885F3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6676-A25C-4B6F-80B6-BA6DD610AF76}">
  <sheetPr codeName="Sheet6">
    <pageSetUpPr fitToPage="1"/>
  </sheetPr>
  <dimension ref="A1:I139"/>
  <sheetViews>
    <sheetView workbookViewId="0">
      <selection activeCell="K6" sqref="K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105</v>
      </c>
      <c r="C4" s="11" t="s">
        <v>106</v>
      </c>
      <c r="D4" s="11" t="s">
        <v>107</v>
      </c>
      <c r="E4" s="18" t="s">
        <v>22</v>
      </c>
      <c r="F4" s="12" t="s">
        <v>118</v>
      </c>
      <c r="G4" s="12" t="s">
        <v>134</v>
      </c>
      <c r="H4" s="12" t="s">
        <v>135</v>
      </c>
      <c r="I4" s="11" t="s">
        <v>81</v>
      </c>
    </row>
    <row r="5" spans="1:9" ht="35.1" customHeight="1" x14ac:dyDescent="0.3">
      <c r="A5" s="20">
        <v>2</v>
      </c>
      <c r="B5" s="11" t="s">
        <v>105</v>
      </c>
      <c r="C5" s="11" t="s">
        <v>106</v>
      </c>
      <c r="D5" s="11" t="s">
        <v>107</v>
      </c>
      <c r="E5" s="18" t="s">
        <v>23</v>
      </c>
      <c r="F5" s="12" t="s">
        <v>118</v>
      </c>
      <c r="G5" s="12" t="s">
        <v>134</v>
      </c>
      <c r="H5" s="12" t="s">
        <v>136</v>
      </c>
      <c r="I5" s="11" t="s">
        <v>81</v>
      </c>
    </row>
    <row r="6" spans="1:9" ht="35.1" customHeight="1" x14ac:dyDescent="0.3">
      <c r="A6" s="20">
        <v>3</v>
      </c>
      <c r="B6" s="11" t="s">
        <v>105</v>
      </c>
      <c r="C6" s="11" t="s">
        <v>106</v>
      </c>
      <c r="D6" s="11" t="s">
        <v>107</v>
      </c>
      <c r="E6" s="18" t="s">
        <v>11</v>
      </c>
      <c r="F6" s="12" t="s">
        <v>119</v>
      </c>
      <c r="G6" s="12" t="s">
        <v>137</v>
      </c>
      <c r="H6" s="12" t="s">
        <v>138</v>
      </c>
      <c r="I6" s="11" t="s">
        <v>81</v>
      </c>
    </row>
    <row r="7" spans="1:9" ht="35.1" customHeight="1" x14ac:dyDescent="0.3">
      <c r="A7" s="20">
        <v>4</v>
      </c>
      <c r="B7" s="11" t="s">
        <v>105</v>
      </c>
      <c r="C7" s="11" t="s">
        <v>106</v>
      </c>
      <c r="D7" s="11" t="s">
        <v>107</v>
      </c>
      <c r="E7" s="18" t="s">
        <v>12</v>
      </c>
      <c r="F7" s="12" t="s">
        <v>120</v>
      </c>
      <c r="G7" s="12" t="s">
        <v>139</v>
      </c>
      <c r="H7" s="12" t="s">
        <v>140</v>
      </c>
      <c r="I7" s="11" t="s">
        <v>81</v>
      </c>
    </row>
    <row r="8" spans="1:9" ht="35.1" customHeight="1" x14ac:dyDescent="0.3">
      <c r="A8" s="20">
        <v>5</v>
      </c>
      <c r="B8" s="11" t="s">
        <v>105</v>
      </c>
      <c r="C8" s="11" t="s">
        <v>106</v>
      </c>
      <c r="D8" s="11" t="s">
        <v>107</v>
      </c>
      <c r="E8" s="18" t="s">
        <v>13</v>
      </c>
      <c r="F8" s="12" t="s">
        <v>121</v>
      </c>
      <c r="G8" s="12" t="s">
        <v>141</v>
      </c>
      <c r="H8" s="12" t="s">
        <v>142</v>
      </c>
      <c r="I8" s="11" t="s">
        <v>81</v>
      </c>
    </row>
    <row r="9" spans="1:9" ht="35.1" customHeight="1" x14ac:dyDescent="0.3">
      <c r="A9" s="20">
        <v>6</v>
      </c>
      <c r="B9" s="11" t="s">
        <v>105</v>
      </c>
      <c r="C9" s="11" t="s">
        <v>106</v>
      </c>
      <c r="D9" s="11" t="s">
        <v>107</v>
      </c>
      <c r="E9" s="18" t="s">
        <v>14</v>
      </c>
      <c r="F9" s="12" t="s">
        <v>121</v>
      </c>
      <c r="G9" s="12" t="s">
        <v>141</v>
      </c>
      <c r="H9" s="12" t="s">
        <v>143</v>
      </c>
      <c r="I9" s="11" t="s">
        <v>81</v>
      </c>
    </row>
    <row r="10" spans="1:9" ht="35.1" customHeight="1" x14ac:dyDescent="0.3">
      <c r="A10" s="20">
        <v>7</v>
      </c>
      <c r="B10" s="11" t="s">
        <v>105</v>
      </c>
      <c r="C10" s="11" t="s">
        <v>106</v>
      </c>
      <c r="D10" s="11" t="s">
        <v>107</v>
      </c>
      <c r="E10" s="18" t="s">
        <v>15</v>
      </c>
      <c r="F10" s="12" t="s">
        <v>122</v>
      </c>
      <c r="G10" s="12" t="s">
        <v>144</v>
      </c>
      <c r="H10" s="12" t="s">
        <v>145</v>
      </c>
      <c r="I10" s="11" t="s">
        <v>81</v>
      </c>
    </row>
    <row r="11" spans="1:9" ht="35.1" customHeight="1" x14ac:dyDescent="0.3">
      <c r="A11" s="20">
        <v>8</v>
      </c>
      <c r="B11" s="11" t="s">
        <v>105</v>
      </c>
      <c r="C11" s="11" t="s">
        <v>106</v>
      </c>
      <c r="D11" s="11" t="s">
        <v>107</v>
      </c>
      <c r="E11" s="18" t="s">
        <v>16</v>
      </c>
      <c r="F11" s="12" t="s">
        <v>34</v>
      </c>
      <c r="G11" s="12" t="s">
        <v>146</v>
      </c>
      <c r="H11" s="12" t="s">
        <v>147</v>
      </c>
      <c r="I11" s="11" t="s">
        <v>81</v>
      </c>
    </row>
    <row r="12" spans="1:9" ht="35.1" customHeight="1" x14ac:dyDescent="0.3">
      <c r="A12" s="20">
        <v>9</v>
      </c>
      <c r="B12" s="11" t="s">
        <v>105</v>
      </c>
      <c r="C12" s="11" t="s">
        <v>106</v>
      </c>
      <c r="D12" s="11" t="s">
        <v>107</v>
      </c>
      <c r="E12" s="18" t="s">
        <v>17</v>
      </c>
      <c r="F12" s="12" t="s">
        <v>34</v>
      </c>
      <c r="G12" s="12" t="s">
        <v>146</v>
      </c>
      <c r="H12" s="12" t="s">
        <v>148</v>
      </c>
      <c r="I12" s="11" t="s">
        <v>81</v>
      </c>
    </row>
    <row r="13" spans="1:9" ht="35.1" customHeight="1" x14ac:dyDescent="0.3">
      <c r="A13" s="20">
        <v>10</v>
      </c>
      <c r="B13" s="11" t="s">
        <v>105</v>
      </c>
      <c r="C13" s="11" t="s">
        <v>106</v>
      </c>
      <c r="D13" s="11" t="s">
        <v>107</v>
      </c>
      <c r="E13" s="18" t="s">
        <v>18</v>
      </c>
      <c r="F13" s="12" t="s">
        <v>123</v>
      </c>
      <c r="G13" s="12" t="s">
        <v>149</v>
      </c>
      <c r="H13" s="12" t="s">
        <v>21</v>
      </c>
      <c r="I13" s="11" t="s">
        <v>81</v>
      </c>
    </row>
    <row r="14" spans="1:9" ht="35.1" customHeight="1" x14ac:dyDescent="0.3">
      <c r="A14" s="20">
        <v>11</v>
      </c>
      <c r="B14" s="11" t="s">
        <v>105</v>
      </c>
      <c r="C14" s="11" t="s">
        <v>106</v>
      </c>
      <c r="D14" s="11" t="s">
        <v>107</v>
      </c>
      <c r="E14" s="18" t="s">
        <v>25</v>
      </c>
      <c r="F14" s="12" t="s">
        <v>124</v>
      </c>
      <c r="G14" s="12" t="s">
        <v>150</v>
      </c>
      <c r="H14" s="12" t="s">
        <v>151</v>
      </c>
      <c r="I14" s="11" t="s">
        <v>81</v>
      </c>
    </row>
    <row r="15" spans="1:9" ht="35.1" customHeight="1" x14ac:dyDescent="0.3">
      <c r="A15" s="20">
        <v>12</v>
      </c>
      <c r="B15" s="11" t="s">
        <v>105</v>
      </c>
      <c r="C15" s="11" t="s">
        <v>106</v>
      </c>
      <c r="D15" s="11" t="s">
        <v>107</v>
      </c>
      <c r="E15" s="18" t="s">
        <v>19</v>
      </c>
      <c r="F15" s="12" t="s">
        <v>125</v>
      </c>
      <c r="G15" s="12" t="s">
        <v>152</v>
      </c>
      <c r="H15" s="12" t="s">
        <v>153</v>
      </c>
      <c r="I15" s="11" t="s">
        <v>81</v>
      </c>
    </row>
    <row r="16" spans="1:9" ht="35.1" customHeight="1" x14ac:dyDescent="0.3">
      <c r="A16" s="20">
        <v>13</v>
      </c>
      <c r="B16" s="11" t="s">
        <v>105</v>
      </c>
      <c r="C16" s="11" t="s">
        <v>106</v>
      </c>
      <c r="D16" s="11" t="s">
        <v>107</v>
      </c>
      <c r="E16" s="18" t="s">
        <v>20</v>
      </c>
      <c r="F16" s="12" t="s">
        <v>121</v>
      </c>
      <c r="G16" s="12" t="s">
        <v>154</v>
      </c>
      <c r="H16" s="12" t="s">
        <v>143</v>
      </c>
      <c r="I16" s="11" t="s">
        <v>81</v>
      </c>
    </row>
    <row r="17" spans="1:9" ht="35.1" customHeight="1" x14ac:dyDescent="0.3">
      <c r="A17" s="20">
        <v>14</v>
      </c>
      <c r="B17" s="11" t="s">
        <v>105</v>
      </c>
      <c r="C17" s="11" t="s">
        <v>106</v>
      </c>
      <c r="D17" s="11" t="s">
        <v>107</v>
      </c>
      <c r="E17" s="18" t="s">
        <v>66</v>
      </c>
      <c r="F17" s="12" t="s">
        <v>121</v>
      </c>
      <c r="G17" s="12" t="s">
        <v>155</v>
      </c>
      <c r="H17" s="12" t="s">
        <v>156</v>
      </c>
      <c r="I17" s="11" t="s">
        <v>81</v>
      </c>
    </row>
    <row r="18" spans="1:9" ht="35.1" customHeight="1" x14ac:dyDescent="0.3">
      <c r="A18" s="20">
        <v>15</v>
      </c>
      <c r="B18" s="11" t="s">
        <v>105</v>
      </c>
      <c r="C18" s="11" t="s">
        <v>106</v>
      </c>
      <c r="D18" s="11" t="s">
        <v>107</v>
      </c>
      <c r="E18" s="18" t="s">
        <v>67</v>
      </c>
      <c r="F18" s="12" t="s">
        <v>121</v>
      </c>
      <c r="G18" s="12" t="s">
        <v>157</v>
      </c>
      <c r="H18" s="12" t="s">
        <v>158</v>
      </c>
      <c r="I18" s="11" t="s">
        <v>81</v>
      </c>
    </row>
    <row r="19" spans="1:9" ht="35.1" customHeight="1" x14ac:dyDescent="0.3">
      <c r="A19" s="20">
        <v>16</v>
      </c>
      <c r="B19" s="11" t="s">
        <v>105</v>
      </c>
      <c r="C19" s="11" t="s">
        <v>106</v>
      </c>
      <c r="D19" s="11" t="s">
        <v>107</v>
      </c>
      <c r="E19" s="18" t="s">
        <v>68</v>
      </c>
      <c r="F19" s="12" t="s">
        <v>126</v>
      </c>
      <c r="G19" s="12" t="s">
        <v>159</v>
      </c>
      <c r="H19" s="12" t="s">
        <v>160</v>
      </c>
      <c r="I19" s="11" t="s">
        <v>81</v>
      </c>
    </row>
    <row r="20" spans="1:9" ht="35.1" customHeight="1" x14ac:dyDescent="0.3">
      <c r="A20" s="20">
        <v>17</v>
      </c>
      <c r="B20" s="11" t="s">
        <v>105</v>
      </c>
      <c r="C20" s="11" t="s">
        <v>106</v>
      </c>
      <c r="D20" s="11" t="s">
        <v>107</v>
      </c>
      <c r="E20" s="18" t="s">
        <v>69</v>
      </c>
      <c r="F20" s="12" t="s">
        <v>127</v>
      </c>
      <c r="G20" s="12" t="s">
        <v>161</v>
      </c>
      <c r="H20" s="12" t="s">
        <v>162</v>
      </c>
      <c r="I20" s="11" t="s">
        <v>81</v>
      </c>
    </row>
    <row r="21" spans="1:9" ht="35.1" customHeight="1" x14ac:dyDescent="0.3">
      <c r="A21" s="20">
        <v>18</v>
      </c>
      <c r="B21" s="11" t="s">
        <v>105</v>
      </c>
      <c r="C21" s="11" t="s">
        <v>106</v>
      </c>
      <c r="D21" s="11" t="s">
        <v>107</v>
      </c>
      <c r="E21" s="18" t="s">
        <v>70</v>
      </c>
      <c r="F21" s="12" t="s">
        <v>128</v>
      </c>
      <c r="G21" s="12" t="s">
        <v>163</v>
      </c>
      <c r="H21" s="12" t="s">
        <v>164</v>
      </c>
      <c r="I21" s="11" t="s">
        <v>81</v>
      </c>
    </row>
    <row r="22" spans="1:9" ht="35.1" customHeight="1" x14ac:dyDescent="0.3">
      <c r="A22" s="20">
        <v>19</v>
      </c>
      <c r="B22" s="11" t="s">
        <v>105</v>
      </c>
      <c r="C22" s="11" t="s">
        <v>106</v>
      </c>
      <c r="D22" s="11" t="s">
        <v>107</v>
      </c>
      <c r="E22" s="18" t="s">
        <v>71</v>
      </c>
      <c r="F22" s="12" t="s">
        <v>128</v>
      </c>
      <c r="G22" s="12" t="s">
        <v>165</v>
      </c>
      <c r="H22" s="12" t="s">
        <v>166</v>
      </c>
      <c r="I22" s="11" t="s">
        <v>81</v>
      </c>
    </row>
    <row r="23" spans="1:9" ht="35.1" customHeight="1" x14ac:dyDescent="0.3">
      <c r="A23" s="20">
        <v>20</v>
      </c>
      <c r="B23" s="11" t="s">
        <v>105</v>
      </c>
      <c r="C23" s="11" t="s">
        <v>106</v>
      </c>
      <c r="D23" s="11" t="s">
        <v>107</v>
      </c>
      <c r="E23" s="18" t="s">
        <v>72</v>
      </c>
      <c r="F23" s="12" t="s">
        <v>129</v>
      </c>
      <c r="G23" s="12" t="s">
        <v>167</v>
      </c>
      <c r="H23" s="12" t="s">
        <v>168</v>
      </c>
      <c r="I23" s="11" t="s">
        <v>81</v>
      </c>
    </row>
    <row r="24" spans="1:9" ht="35.1" customHeight="1" x14ac:dyDescent="0.3">
      <c r="A24" s="20">
        <v>21</v>
      </c>
      <c r="B24" s="11" t="s">
        <v>105</v>
      </c>
      <c r="C24" s="11" t="s">
        <v>106</v>
      </c>
      <c r="D24" s="11" t="s">
        <v>107</v>
      </c>
      <c r="E24" s="18" t="s">
        <v>73</v>
      </c>
      <c r="F24" s="12" t="s">
        <v>123</v>
      </c>
      <c r="G24" s="12" t="s">
        <v>169</v>
      </c>
      <c r="H24" s="12" t="s">
        <v>170</v>
      </c>
      <c r="I24" s="11" t="s">
        <v>81</v>
      </c>
    </row>
    <row r="25" spans="1:9" ht="35.1" customHeight="1" x14ac:dyDescent="0.3">
      <c r="A25" s="20">
        <v>22</v>
      </c>
      <c r="B25" s="11" t="s">
        <v>105</v>
      </c>
      <c r="C25" s="11" t="s">
        <v>106</v>
      </c>
      <c r="D25" s="11" t="s">
        <v>107</v>
      </c>
      <c r="E25" s="18" t="s">
        <v>74</v>
      </c>
      <c r="F25" s="12" t="s">
        <v>121</v>
      </c>
      <c r="G25" s="12" t="s">
        <v>171</v>
      </c>
      <c r="H25" s="12" t="s">
        <v>172</v>
      </c>
      <c r="I25" s="11" t="s">
        <v>81</v>
      </c>
    </row>
    <row r="26" spans="1:9" ht="35.1" customHeight="1" x14ac:dyDescent="0.3">
      <c r="A26" s="20">
        <v>23</v>
      </c>
      <c r="B26" s="11" t="s">
        <v>105</v>
      </c>
      <c r="C26" s="11" t="s">
        <v>106</v>
      </c>
      <c r="D26" s="11" t="s">
        <v>107</v>
      </c>
      <c r="E26" s="18" t="s">
        <v>75</v>
      </c>
      <c r="F26" s="12" t="s">
        <v>130</v>
      </c>
      <c r="G26" s="12" t="s">
        <v>173</v>
      </c>
      <c r="H26" s="12" t="s">
        <v>174</v>
      </c>
      <c r="I26" s="11" t="s">
        <v>81</v>
      </c>
    </row>
    <row r="27" spans="1:9" ht="35.1" customHeight="1" x14ac:dyDescent="0.3">
      <c r="A27" s="20">
        <v>24</v>
      </c>
      <c r="B27" s="11" t="s">
        <v>105</v>
      </c>
      <c r="C27" s="11" t="s">
        <v>106</v>
      </c>
      <c r="D27" s="11" t="s">
        <v>107</v>
      </c>
      <c r="E27" s="18" t="s">
        <v>76</v>
      </c>
      <c r="F27" s="12" t="s">
        <v>130</v>
      </c>
      <c r="G27" s="12" t="s">
        <v>175</v>
      </c>
      <c r="H27" s="12" t="s">
        <v>176</v>
      </c>
      <c r="I27" s="11" t="s">
        <v>81</v>
      </c>
    </row>
    <row r="28" spans="1:9" ht="35.1" customHeight="1" x14ac:dyDescent="0.3">
      <c r="A28" s="20">
        <v>25</v>
      </c>
      <c r="B28" s="11" t="s">
        <v>105</v>
      </c>
      <c r="C28" s="11" t="s">
        <v>106</v>
      </c>
      <c r="D28" s="11" t="s">
        <v>107</v>
      </c>
      <c r="E28" s="18" t="s">
        <v>77</v>
      </c>
      <c r="F28" s="12" t="s">
        <v>130</v>
      </c>
      <c r="G28" s="12" t="s">
        <v>177</v>
      </c>
      <c r="H28" s="12" t="s">
        <v>178</v>
      </c>
      <c r="I28" s="11" t="s">
        <v>81</v>
      </c>
    </row>
    <row r="29" spans="1:9" ht="35.1" customHeight="1" x14ac:dyDescent="0.3">
      <c r="A29" s="20">
        <v>26</v>
      </c>
      <c r="B29" s="11" t="s">
        <v>105</v>
      </c>
      <c r="C29" s="11" t="s">
        <v>106</v>
      </c>
      <c r="D29" s="11" t="s">
        <v>107</v>
      </c>
      <c r="E29" s="18" t="s">
        <v>78</v>
      </c>
      <c r="F29" s="12" t="s">
        <v>130</v>
      </c>
      <c r="G29" s="12" t="s">
        <v>179</v>
      </c>
      <c r="H29" s="12" t="s">
        <v>180</v>
      </c>
      <c r="I29" s="11" t="s">
        <v>81</v>
      </c>
    </row>
    <row r="30" spans="1:9" ht="35.1" customHeight="1" x14ac:dyDescent="0.3">
      <c r="A30" s="20">
        <v>27</v>
      </c>
      <c r="B30" s="11" t="s">
        <v>105</v>
      </c>
      <c r="C30" s="11" t="s">
        <v>106</v>
      </c>
      <c r="D30" s="11" t="s">
        <v>107</v>
      </c>
      <c r="E30" s="18" t="s">
        <v>79</v>
      </c>
      <c r="F30" s="12" t="s">
        <v>121</v>
      </c>
      <c r="G30" s="12" t="s">
        <v>181</v>
      </c>
      <c r="H30" s="12" t="s">
        <v>182</v>
      </c>
      <c r="I30" s="11" t="s">
        <v>81</v>
      </c>
    </row>
    <row r="31" spans="1:9" ht="35.1" customHeight="1" x14ac:dyDescent="0.3">
      <c r="A31" s="20">
        <v>28</v>
      </c>
      <c r="B31" s="11" t="s">
        <v>105</v>
      </c>
      <c r="C31" s="11" t="s">
        <v>106</v>
      </c>
      <c r="D31" s="11" t="s">
        <v>107</v>
      </c>
      <c r="E31" s="18" t="s">
        <v>80</v>
      </c>
      <c r="F31" s="12" t="s">
        <v>24</v>
      </c>
      <c r="G31" s="12" t="s">
        <v>183</v>
      </c>
      <c r="H31" s="12" t="s">
        <v>184</v>
      </c>
      <c r="I31" s="11" t="s">
        <v>81</v>
      </c>
    </row>
    <row r="32" spans="1:9" ht="35.1" customHeight="1" x14ac:dyDescent="0.3">
      <c r="A32" s="20">
        <v>29</v>
      </c>
      <c r="B32" s="11" t="s">
        <v>105</v>
      </c>
      <c r="C32" s="11" t="s">
        <v>106</v>
      </c>
      <c r="D32" s="11" t="s">
        <v>107</v>
      </c>
      <c r="E32" s="18" t="s">
        <v>108</v>
      </c>
      <c r="F32" s="12" t="s">
        <v>24</v>
      </c>
      <c r="G32" s="12" t="s">
        <v>183</v>
      </c>
      <c r="H32" s="12" t="s">
        <v>185</v>
      </c>
      <c r="I32" s="11" t="s">
        <v>81</v>
      </c>
    </row>
    <row r="33" spans="1:9" ht="35.1" customHeight="1" x14ac:dyDescent="0.3">
      <c r="A33" s="20">
        <v>30</v>
      </c>
      <c r="B33" s="11" t="s">
        <v>105</v>
      </c>
      <c r="C33" s="11" t="s">
        <v>106</v>
      </c>
      <c r="D33" s="11" t="s">
        <v>107</v>
      </c>
      <c r="E33" s="18" t="s">
        <v>109</v>
      </c>
      <c r="F33" s="12" t="s">
        <v>130</v>
      </c>
      <c r="G33" s="12" t="s">
        <v>186</v>
      </c>
      <c r="H33" s="12" t="s">
        <v>187</v>
      </c>
      <c r="I33" s="11" t="s">
        <v>81</v>
      </c>
    </row>
    <row r="34" spans="1:9" ht="35.1" customHeight="1" x14ac:dyDescent="0.3">
      <c r="A34" s="20">
        <v>31</v>
      </c>
      <c r="B34" s="11" t="s">
        <v>105</v>
      </c>
      <c r="C34" s="11" t="s">
        <v>106</v>
      </c>
      <c r="D34" s="11" t="s">
        <v>107</v>
      </c>
      <c r="E34" s="18" t="s">
        <v>110</v>
      </c>
      <c r="F34" s="12" t="s">
        <v>121</v>
      </c>
      <c r="G34" s="12" t="s">
        <v>188</v>
      </c>
      <c r="H34" s="12" t="s">
        <v>189</v>
      </c>
      <c r="I34" s="11" t="s">
        <v>81</v>
      </c>
    </row>
    <row r="35" spans="1:9" ht="35.1" customHeight="1" x14ac:dyDescent="0.3">
      <c r="A35" s="20">
        <v>32</v>
      </c>
      <c r="B35" s="11" t="s">
        <v>105</v>
      </c>
      <c r="C35" s="11" t="s">
        <v>106</v>
      </c>
      <c r="D35" s="11" t="s">
        <v>107</v>
      </c>
      <c r="E35" s="18" t="s">
        <v>111</v>
      </c>
      <c r="F35" s="12" t="s">
        <v>131</v>
      </c>
      <c r="G35" s="12" t="s">
        <v>190</v>
      </c>
      <c r="H35" s="12" t="s">
        <v>21</v>
      </c>
      <c r="I35" s="11" t="s">
        <v>81</v>
      </c>
    </row>
    <row r="36" spans="1:9" ht="35.1" customHeight="1" x14ac:dyDescent="0.3">
      <c r="A36" s="20">
        <v>33</v>
      </c>
      <c r="B36" s="11" t="s">
        <v>105</v>
      </c>
      <c r="C36" s="11" t="s">
        <v>106</v>
      </c>
      <c r="D36" s="11" t="s">
        <v>107</v>
      </c>
      <c r="E36" s="18" t="s">
        <v>112</v>
      </c>
      <c r="F36" s="12" t="s">
        <v>131</v>
      </c>
      <c r="G36" s="12" t="s">
        <v>191</v>
      </c>
      <c r="H36" s="12" t="s">
        <v>192</v>
      </c>
      <c r="I36" s="11" t="s">
        <v>81</v>
      </c>
    </row>
    <row r="37" spans="1:9" ht="35.1" customHeight="1" x14ac:dyDescent="0.3">
      <c r="A37" s="20">
        <v>34</v>
      </c>
      <c r="B37" s="11" t="s">
        <v>105</v>
      </c>
      <c r="C37" s="11" t="s">
        <v>106</v>
      </c>
      <c r="D37" s="11" t="s">
        <v>107</v>
      </c>
      <c r="E37" s="18" t="s">
        <v>113</v>
      </c>
      <c r="F37" s="12" t="s">
        <v>132</v>
      </c>
      <c r="G37" s="12" t="s">
        <v>193</v>
      </c>
      <c r="H37" s="12" t="s">
        <v>194</v>
      </c>
      <c r="I37" s="11" t="s">
        <v>81</v>
      </c>
    </row>
    <row r="38" spans="1:9" ht="35.1" customHeight="1" x14ac:dyDescent="0.3">
      <c r="A38" s="20">
        <v>35</v>
      </c>
      <c r="B38" s="11" t="s">
        <v>105</v>
      </c>
      <c r="C38" s="11" t="s">
        <v>106</v>
      </c>
      <c r="D38" s="11" t="s">
        <v>107</v>
      </c>
      <c r="E38" s="18" t="s">
        <v>114</v>
      </c>
      <c r="F38" s="12" t="s">
        <v>131</v>
      </c>
      <c r="G38" s="12" t="s">
        <v>195</v>
      </c>
      <c r="H38" s="12" t="s">
        <v>196</v>
      </c>
      <c r="I38" s="11" t="s">
        <v>81</v>
      </c>
    </row>
    <row r="39" spans="1:9" ht="35.1" customHeight="1" x14ac:dyDescent="0.3">
      <c r="A39" s="20">
        <v>36</v>
      </c>
      <c r="B39" s="11" t="s">
        <v>105</v>
      </c>
      <c r="C39" s="11" t="s">
        <v>106</v>
      </c>
      <c r="D39" s="11" t="s">
        <v>107</v>
      </c>
      <c r="E39" s="18" t="s">
        <v>115</v>
      </c>
      <c r="F39" s="12" t="s">
        <v>133</v>
      </c>
      <c r="G39" s="12" t="s">
        <v>197</v>
      </c>
      <c r="H39" s="12" t="s">
        <v>198</v>
      </c>
      <c r="I39" s="11" t="s">
        <v>81</v>
      </c>
    </row>
    <row r="40" spans="1:9" ht="35.1" customHeight="1" x14ac:dyDescent="0.3">
      <c r="A40" s="20">
        <v>37</v>
      </c>
      <c r="B40" s="11" t="s">
        <v>105</v>
      </c>
      <c r="C40" s="11" t="s">
        <v>106</v>
      </c>
      <c r="D40" s="11" t="s">
        <v>107</v>
      </c>
      <c r="E40" s="18" t="s">
        <v>116</v>
      </c>
      <c r="F40" s="12" t="s">
        <v>199</v>
      </c>
      <c r="G40" s="12" t="s">
        <v>200</v>
      </c>
      <c r="H40" s="12" t="s">
        <v>201</v>
      </c>
      <c r="I40" s="11" t="s">
        <v>81</v>
      </c>
    </row>
    <row r="41" spans="1:9" ht="35.1" customHeight="1" x14ac:dyDescent="0.3">
      <c r="A41" s="20">
        <v>38</v>
      </c>
      <c r="B41" s="11" t="s">
        <v>105</v>
      </c>
      <c r="C41" s="11" t="s">
        <v>106</v>
      </c>
      <c r="D41" s="11" t="s">
        <v>107</v>
      </c>
      <c r="E41" s="18" t="s">
        <v>117</v>
      </c>
      <c r="F41" s="19" t="s">
        <v>199</v>
      </c>
      <c r="G41" s="19" t="s">
        <v>200</v>
      </c>
      <c r="H41" s="19" t="s">
        <v>201</v>
      </c>
      <c r="I41" s="11" t="s">
        <v>81</v>
      </c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/>
    <row r="139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604" priority="89">
      <formula>#REF!="공영주차장"</formula>
    </cfRule>
    <cfRule type="expression" dxfId="603" priority="90">
      <formula>#REF!="제외"</formula>
    </cfRule>
    <cfRule type="expression" dxfId="602" priority="91">
      <formula>#REF!="자진처리 범칙금"</formula>
    </cfRule>
    <cfRule type="expression" dxfId="601" priority="92">
      <formula>#REF!="자진처리"</formula>
    </cfRule>
    <cfRule type="expression" dxfId="600" priority="93">
      <formula>#REF!="강제처리"</formula>
    </cfRule>
    <cfRule type="expression" dxfId="599" priority="94">
      <formula>#REF!="공고"</formula>
    </cfRule>
    <cfRule type="expression" dxfId="598" priority="95">
      <formula>#REF!="최종명령"</formula>
    </cfRule>
    <cfRule type="expression" dxfId="597" priority="96">
      <formula>#REF!="명령"</formula>
    </cfRule>
    <cfRule type="expression" dxfId="596" priority="97">
      <formula>#REF!="재촉구"</formula>
    </cfRule>
    <cfRule type="expression" dxfId="595" priority="98">
      <formula>#REF!="처리중(견인)"</formula>
    </cfRule>
    <cfRule type="expression" dxfId="594" priority="99">
      <formula>#REF!="촉구"</formula>
    </cfRule>
  </conditionalFormatting>
  <conditionalFormatting sqref="B4:C4">
    <cfRule type="expression" dxfId="593" priority="78">
      <formula>#REF!="공영주차장"</formula>
    </cfRule>
    <cfRule type="expression" dxfId="592" priority="79">
      <formula>#REF!="제외"</formula>
    </cfRule>
    <cfRule type="expression" dxfId="591" priority="80">
      <formula>#REF!="자진처리 범칙금"</formula>
    </cfRule>
    <cfRule type="expression" dxfId="590" priority="81">
      <formula>#REF!="자진처리"</formula>
    </cfRule>
    <cfRule type="expression" dxfId="589" priority="82">
      <formula>#REF!="강제처리"</formula>
    </cfRule>
    <cfRule type="expression" dxfId="588" priority="83">
      <formula>#REF!="공고"</formula>
    </cfRule>
    <cfRule type="expression" dxfId="587" priority="84">
      <formula>#REF!="최종명령"</formula>
    </cfRule>
    <cfRule type="expression" dxfId="586" priority="85">
      <formula>#REF!="명령"</formula>
    </cfRule>
    <cfRule type="expression" dxfId="585" priority="86">
      <formula>#REF!="재촉구"</formula>
    </cfRule>
    <cfRule type="expression" dxfId="584" priority="87">
      <formula>#REF!="처리중(견인)"</formula>
    </cfRule>
    <cfRule type="expression" dxfId="583" priority="88">
      <formula>#REF!="촉구"</formula>
    </cfRule>
  </conditionalFormatting>
  <conditionalFormatting sqref="I4">
    <cfRule type="expression" dxfId="582" priority="67">
      <formula>$AE4="공영주차장"</formula>
    </cfRule>
    <cfRule type="expression" dxfId="581" priority="68">
      <formula>$AE4="제외"</formula>
    </cfRule>
    <cfRule type="expression" dxfId="580" priority="69">
      <formula>$AE4="자진처리 범칙금"</formula>
    </cfRule>
    <cfRule type="expression" dxfId="579" priority="70">
      <formula>$AE4="자진처리"</formula>
    </cfRule>
    <cfRule type="expression" dxfId="578" priority="71">
      <formula>$AE4="강제처리"</formula>
    </cfRule>
    <cfRule type="expression" dxfId="577" priority="72">
      <formula>$AE4="공고"</formula>
    </cfRule>
    <cfRule type="expression" dxfId="576" priority="73">
      <formula>$AE4="최종명령"</formula>
    </cfRule>
    <cfRule type="expression" dxfId="575" priority="74">
      <formula>$AE4="명령"</formula>
    </cfRule>
    <cfRule type="expression" dxfId="574" priority="75">
      <formula>$AE4="재촉구"</formula>
    </cfRule>
    <cfRule type="expression" dxfId="573" priority="76">
      <formula>$AE4="처리중(견인)"</formula>
    </cfRule>
    <cfRule type="expression" dxfId="572" priority="77">
      <formula>$AE4="촉구"</formula>
    </cfRule>
  </conditionalFormatting>
  <conditionalFormatting sqref="D5:D39">
    <cfRule type="expression" dxfId="571" priority="56">
      <formula>#REF!="공영주차장"</formula>
    </cfRule>
    <cfRule type="expression" dxfId="570" priority="57">
      <formula>#REF!="제외"</formula>
    </cfRule>
    <cfRule type="expression" dxfId="569" priority="58">
      <formula>#REF!="자진처리 범칙금"</formula>
    </cfRule>
    <cfRule type="expression" dxfId="568" priority="59">
      <formula>#REF!="자진처리"</formula>
    </cfRule>
    <cfRule type="expression" dxfId="567" priority="60">
      <formula>#REF!="강제처리"</formula>
    </cfRule>
    <cfRule type="expression" dxfId="566" priority="61">
      <formula>#REF!="공고"</formula>
    </cfRule>
    <cfRule type="expression" dxfId="565" priority="62">
      <formula>#REF!="최종명령"</formula>
    </cfRule>
    <cfRule type="expression" dxfId="564" priority="63">
      <formula>#REF!="명령"</formula>
    </cfRule>
    <cfRule type="expression" dxfId="563" priority="64">
      <formula>#REF!="재촉구"</formula>
    </cfRule>
    <cfRule type="expression" dxfId="562" priority="65">
      <formula>#REF!="처리중(견인)"</formula>
    </cfRule>
    <cfRule type="expression" dxfId="561" priority="66">
      <formula>#REF!="촉구"</formula>
    </cfRule>
  </conditionalFormatting>
  <conditionalFormatting sqref="B5:C39">
    <cfRule type="expression" dxfId="560" priority="45">
      <formula>#REF!="공영주차장"</formula>
    </cfRule>
    <cfRule type="expression" dxfId="559" priority="46">
      <formula>#REF!="제외"</formula>
    </cfRule>
    <cfRule type="expression" dxfId="558" priority="47">
      <formula>#REF!="자진처리 범칙금"</formula>
    </cfRule>
    <cfRule type="expression" dxfId="557" priority="48">
      <formula>#REF!="자진처리"</formula>
    </cfRule>
    <cfRule type="expression" dxfId="556" priority="49">
      <formula>#REF!="강제처리"</formula>
    </cfRule>
    <cfRule type="expression" dxfId="555" priority="50">
      <formula>#REF!="공고"</formula>
    </cfRule>
    <cfRule type="expression" dxfId="554" priority="51">
      <formula>#REF!="최종명령"</formula>
    </cfRule>
    <cfRule type="expression" dxfId="553" priority="52">
      <formula>#REF!="명령"</formula>
    </cfRule>
    <cfRule type="expression" dxfId="552" priority="53">
      <formula>#REF!="재촉구"</formula>
    </cfRule>
    <cfRule type="expression" dxfId="551" priority="54">
      <formula>#REF!="처리중(견인)"</formula>
    </cfRule>
    <cfRule type="expression" dxfId="550" priority="55">
      <formula>#REF!="촉구"</formula>
    </cfRule>
  </conditionalFormatting>
  <conditionalFormatting sqref="I5:I39">
    <cfRule type="expression" dxfId="549" priority="34">
      <formula>$AE5="공영주차장"</formula>
    </cfRule>
    <cfRule type="expression" dxfId="548" priority="35">
      <formula>$AE5="제외"</formula>
    </cfRule>
    <cfRule type="expression" dxfId="547" priority="36">
      <formula>$AE5="자진처리 범칙금"</formula>
    </cfRule>
    <cfRule type="expression" dxfId="546" priority="37">
      <formula>$AE5="자진처리"</formula>
    </cfRule>
    <cfRule type="expression" dxfId="545" priority="38">
      <formula>$AE5="강제처리"</formula>
    </cfRule>
    <cfRule type="expression" dxfId="544" priority="39">
      <formula>$AE5="공고"</formula>
    </cfRule>
    <cfRule type="expression" dxfId="543" priority="40">
      <formula>$AE5="최종명령"</formula>
    </cfRule>
    <cfRule type="expression" dxfId="542" priority="41">
      <formula>$AE5="명령"</formula>
    </cfRule>
    <cfRule type="expression" dxfId="541" priority="42">
      <formula>$AE5="재촉구"</formula>
    </cfRule>
    <cfRule type="expression" dxfId="540" priority="43">
      <formula>$AE5="처리중(견인)"</formula>
    </cfRule>
    <cfRule type="expression" dxfId="539" priority="44">
      <formula>$AE5="촉구"</formula>
    </cfRule>
  </conditionalFormatting>
  <conditionalFormatting sqref="D40:D41">
    <cfRule type="expression" dxfId="538" priority="23">
      <formula>#REF!="공영주차장"</formula>
    </cfRule>
    <cfRule type="expression" dxfId="537" priority="24">
      <formula>#REF!="제외"</formula>
    </cfRule>
    <cfRule type="expression" dxfId="536" priority="25">
      <formula>#REF!="자진처리 범칙금"</formula>
    </cfRule>
    <cfRule type="expression" dxfId="535" priority="26">
      <formula>#REF!="자진처리"</formula>
    </cfRule>
    <cfRule type="expression" dxfId="534" priority="27">
      <formula>#REF!="강제처리"</formula>
    </cfRule>
    <cfRule type="expression" dxfId="533" priority="28">
      <formula>#REF!="공고"</formula>
    </cfRule>
    <cfRule type="expression" dxfId="532" priority="29">
      <formula>#REF!="최종명령"</formula>
    </cfRule>
    <cfRule type="expression" dxfId="531" priority="30">
      <formula>#REF!="명령"</formula>
    </cfRule>
    <cfRule type="expression" dxfId="530" priority="31">
      <formula>#REF!="재촉구"</formula>
    </cfRule>
    <cfRule type="expression" dxfId="529" priority="32">
      <formula>#REF!="처리중(견인)"</formula>
    </cfRule>
    <cfRule type="expression" dxfId="528" priority="33">
      <formula>#REF!="촉구"</formula>
    </cfRule>
  </conditionalFormatting>
  <conditionalFormatting sqref="B40:C41">
    <cfRule type="expression" dxfId="527" priority="12">
      <formula>#REF!="공영주차장"</formula>
    </cfRule>
    <cfRule type="expression" dxfId="526" priority="13">
      <formula>#REF!="제외"</formula>
    </cfRule>
    <cfRule type="expression" dxfId="525" priority="14">
      <formula>#REF!="자진처리 범칙금"</formula>
    </cfRule>
    <cfRule type="expression" dxfId="524" priority="15">
      <formula>#REF!="자진처리"</formula>
    </cfRule>
    <cfRule type="expression" dxfId="523" priority="16">
      <formula>#REF!="강제처리"</formula>
    </cfRule>
    <cfRule type="expression" dxfId="522" priority="17">
      <formula>#REF!="공고"</formula>
    </cfRule>
    <cfRule type="expression" dxfId="521" priority="18">
      <formula>#REF!="최종명령"</formula>
    </cfRule>
    <cfRule type="expression" dxfId="520" priority="19">
      <formula>#REF!="명령"</formula>
    </cfRule>
    <cfRule type="expression" dxfId="519" priority="20">
      <formula>#REF!="재촉구"</formula>
    </cfRule>
    <cfRule type="expression" dxfId="518" priority="21">
      <formula>#REF!="처리중(견인)"</formula>
    </cfRule>
    <cfRule type="expression" dxfId="517" priority="22">
      <formula>#REF!="촉구"</formula>
    </cfRule>
  </conditionalFormatting>
  <conditionalFormatting sqref="I40:I41">
    <cfRule type="expression" dxfId="516" priority="1">
      <formula>$AE40="공영주차장"</formula>
    </cfRule>
    <cfRule type="expression" dxfId="515" priority="2">
      <formula>$AE40="제외"</formula>
    </cfRule>
    <cfRule type="expression" dxfId="514" priority="3">
      <formula>$AE40="자진처리 범칙금"</formula>
    </cfRule>
    <cfRule type="expression" dxfId="513" priority="4">
      <formula>$AE40="자진처리"</formula>
    </cfRule>
    <cfRule type="expression" dxfId="512" priority="5">
      <formula>$AE40="강제처리"</formula>
    </cfRule>
    <cfRule type="expression" dxfId="511" priority="6">
      <formula>$AE40="공고"</formula>
    </cfRule>
    <cfRule type="expression" dxfId="510" priority="7">
      <formula>$AE40="최종명령"</formula>
    </cfRule>
    <cfRule type="expression" dxfId="509" priority="8">
      <formula>$AE40="명령"</formula>
    </cfRule>
    <cfRule type="expression" dxfId="508" priority="9">
      <formula>$AE40="재촉구"</formula>
    </cfRule>
    <cfRule type="expression" dxfId="507" priority="10">
      <formula>$AE40="처리중(견인)"</formula>
    </cfRule>
    <cfRule type="expression" dxfId="506" priority="11">
      <formula>$AE40="촉구"</formula>
    </cfRule>
  </conditionalFormatting>
  <dataValidations count="1">
    <dataValidation type="list" allowBlank="1" showInputMessage="1" showErrorMessage="1" sqref="I4:I41" xr:uid="{2282B75D-8E66-4A4E-B031-7BD37F28DC0D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427A1-B350-4FF4-8A1E-9625A00540C0}">
  <sheetPr codeName="Sheet7">
    <pageSetUpPr fitToPage="1"/>
  </sheetPr>
  <dimension ref="A1:I107"/>
  <sheetViews>
    <sheetView workbookViewId="0">
      <selection activeCell="G15" sqref="G1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202</v>
      </c>
      <c r="C4" s="11" t="s">
        <v>203</v>
      </c>
      <c r="D4" s="11" t="s">
        <v>204</v>
      </c>
      <c r="E4" s="18" t="s">
        <v>22</v>
      </c>
      <c r="F4" s="12" t="s">
        <v>205</v>
      </c>
      <c r="G4" s="12" t="s">
        <v>208</v>
      </c>
      <c r="H4" s="12" t="s">
        <v>21</v>
      </c>
      <c r="I4" s="11" t="s">
        <v>81</v>
      </c>
    </row>
    <row r="5" spans="1:9" ht="35.1" customHeight="1" x14ac:dyDescent="0.3">
      <c r="A5" s="20">
        <v>2</v>
      </c>
      <c r="B5" s="11" t="s">
        <v>202</v>
      </c>
      <c r="C5" s="11" t="s">
        <v>203</v>
      </c>
      <c r="D5" s="11" t="s">
        <v>204</v>
      </c>
      <c r="E5" s="18" t="s">
        <v>23</v>
      </c>
      <c r="F5" s="12" t="s">
        <v>206</v>
      </c>
      <c r="G5" s="12" t="s">
        <v>209</v>
      </c>
      <c r="H5" s="12" t="s">
        <v>210</v>
      </c>
      <c r="I5" s="11" t="s">
        <v>81</v>
      </c>
    </row>
    <row r="6" spans="1:9" ht="35.1" customHeight="1" x14ac:dyDescent="0.3">
      <c r="A6" s="20">
        <v>3</v>
      </c>
      <c r="B6" s="11" t="s">
        <v>202</v>
      </c>
      <c r="C6" s="11" t="s">
        <v>203</v>
      </c>
      <c r="D6" s="11" t="s">
        <v>204</v>
      </c>
      <c r="E6" s="18" t="s">
        <v>11</v>
      </c>
      <c r="F6" s="12" t="s">
        <v>206</v>
      </c>
      <c r="G6" s="12" t="s">
        <v>211</v>
      </c>
      <c r="H6" s="12" t="s">
        <v>212</v>
      </c>
      <c r="I6" s="11" t="s">
        <v>81</v>
      </c>
    </row>
    <row r="7" spans="1:9" ht="35.1" customHeight="1" x14ac:dyDescent="0.3">
      <c r="A7" s="20">
        <v>4</v>
      </c>
      <c r="B7" s="11" t="s">
        <v>202</v>
      </c>
      <c r="C7" s="11" t="s">
        <v>203</v>
      </c>
      <c r="D7" s="11" t="s">
        <v>204</v>
      </c>
      <c r="E7" s="18" t="s">
        <v>12</v>
      </c>
      <c r="F7" s="12" t="s">
        <v>206</v>
      </c>
      <c r="G7" s="12" t="s">
        <v>213</v>
      </c>
      <c r="H7" s="12" t="s">
        <v>214</v>
      </c>
      <c r="I7" s="11" t="s">
        <v>81</v>
      </c>
    </row>
    <row r="8" spans="1:9" ht="35.1" customHeight="1" x14ac:dyDescent="0.3">
      <c r="A8" s="20">
        <v>5</v>
      </c>
      <c r="B8" s="11" t="s">
        <v>202</v>
      </c>
      <c r="C8" s="11" t="s">
        <v>203</v>
      </c>
      <c r="D8" s="11" t="s">
        <v>204</v>
      </c>
      <c r="E8" s="18" t="s">
        <v>13</v>
      </c>
      <c r="F8" s="12" t="s">
        <v>206</v>
      </c>
      <c r="G8" s="12" t="s">
        <v>215</v>
      </c>
      <c r="H8" s="12" t="s">
        <v>216</v>
      </c>
      <c r="I8" s="11" t="s">
        <v>81</v>
      </c>
    </row>
    <row r="9" spans="1:9" ht="35.1" customHeight="1" x14ac:dyDescent="0.3">
      <c r="A9" s="20">
        <v>6</v>
      </c>
      <c r="B9" s="11" t="s">
        <v>202</v>
      </c>
      <c r="C9" s="11" t="s">
        <v>203</v>
      </c>
      <c r="D9" s="11" t="s">
        <v>204</v>
      </c>
      <c r="E9" s="18" t="s">
        <v>14</v>
      </c>
      <c r="F9" s="12" t="s">
        <v>207</v>
      </c>
      <c r="G9" s="12" t="s">
        <v>217</v>
      </c>
      <c r="H9" s="12" t="s">
        <v>153</v>
      </c>
      <c r="I9" s="11" t="s">
        <v>81</v>
      </c>
    </row>
    <row r="10" spans="1:9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9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9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9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9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9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9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/>
    <row r="107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505" priority="111">
      <formula>#REF!="공영주차장"</formula>
    </cfRule>
    <cfRule type="expression" dxfId="504" priority="112">
      <formula>#REF!="제외"</formula>
    </cfRule>
    <cfRule type="expression" dxfId="503" priority="113">
      <formula>#REF!="자진처리 범칙금"</formula>
    </cfRule>
    <cfRule type="expression" dxfId="502" priority="114">
      <formula>#REF!="자진처리"</formula>
    </cfRule>
    <cfRule type="expression" dxfId="501" priority="115">
      <formula>#REF!="강제처리"</formula>
    </cfRule>
    <cfRule type="expression" dxfId="500" priority="116">
      <formula>#REF!="공고"</formula>
    </cfRule>
    <cfRule type="expression" dxfId="499" priority="117">
      <formula>#REF!="최종명령"</formula>
    </cfRule>
    <cfRule type="expression" dxfId="498" priority="118">
      <formula>#REF!="명령"</formula>
    </cfRule>
    <cfRule type="expression" dxfId="497" priority="119">
      <formula>#REF!="재촉구"</formula>
    </cfRule>
    <cfRule type="expression" dxfId="496" priority="120">
      <formula>#REF!="처리중(견인)"</formula>
    </cfRule>
    <cfRule type="expression" dxfId="495" priority="121">
      <formula>#REF!="촉구"</formula>
    </cfRule>
  </conditionalFormatting>
  <conditionalFormatting sqref="B4:C4">
    <cfRule type="expression" dxfId="494" priority="100">
      <formula>#REF!="공영주차장"</formula>
    </cfRule>
    <cfRule type="expression" dxfId="493" priority="101">
      <formula>#REF!="제외"</formula>
    </cfRule>
    <cfRule type="expression" dxfId="492" priority="102">
      <formula>#REF!="자진처리 범칙금"</formula>
    </cfRule>
    <cfRule type="expression" dxfId="491" priority="103">
      <formula>#REF!="자진처리"</formula>
    </cfRule>
    <cfRule type="expression" dxfId="490" priority="104">
      <formula>#REF!="강제처리"</formula>
    </cfRule>
    <cfRule type="expression" dxfId="489" priority="105">
      <formula>#REF!="공고"</formula>
    </cfRule>
    <cfRule type="expression" dxfId="488" priority="106">
      <formula>#REF!="최종명령"</formula>
    </cfRule>
    <cfRule type="expression" dxfId="487" priority="107">
      <formula>#REF!="명령"</formula>
    </cfRule>
    <cfRule type="expression" dxfId="486" priority="108">
      <formula>#REF!="재촉구"</formula>
    </cfRule>
    <cfRule type="expression" dxfId="485" priority="109">
      <formula>#REF!="처리중(견인)"</formula>
    </cfRule>
    <cfRule type="expression" dxfId="484" priority="110">
      <formula>#REF!="촉구"</formula>
    </cfRule>
  </conditionalFormatting>
  <conditionalFormatting sqref="I4:I9">
    <cfRule type="expression" dxfId="483" priority="89">
      <formula>$AE4="공영주차장"</formula>
    </cfRule>
    <cfRule type="expression" dxfId="482" priority="90">
      <formula>$AE4="제외"</formula>
    </cfRule>
    <cfRule type="expression" dxfId="481" priority="91">
      <formula>$AE4="자진처리 범칙금"</formula>
    </cfRule>
    <cfRule type="expression" dxfId="480" priority="92">
      <formula>$AE4="자진처리"</formula>
    </cfRule>
    <cfRule type="expression" dxfId="479" priority="93">
      <formula>$AE4="강제처리"</formula>
    </cfRule>
    <cfRule type="expression" dxfId="478" priority="94">
      <formula>$AE4="공고"</formula>
    </cfRule>
    <cfRule type="expression" dxfId="477" priority="95">
      <formula>$AE4="최종명령"</formula>
    </cfRule>
    <cfRule type="expression" dxfId="476" priority="96">
      <formula>$AE4="명령"</formula>
    </cfRule>
    <cfRule type="expression" dxfId="475" priority="97">
      <formula>$AE4="재촉구"</formula>
    </cfRule>
    <cfRule type="expression" dxfId="474" priority="98">
      <formula>$AE4="처리중(견인)"</formula>
    </cfRule>
    <cfRule type="expression" dxfId="473" priority="99">
      <formula>$AE4="촉구"</formula>
    </cfRule>
  </conditionalFormatting>
  <conditionalFormatting sqref="D5:D9">
    <cfRule type="expression" dxfId="472" priority="12">
      <formula>#REF!="공영주차장"</formula>
    </cfRule>
    <cfRule type="expression" dxfId="471" priority="13">
      <formula>#REF!="제외"</formula>
    </cfRule>
    <cfRule type="expression" dxfId="470" priority="14">
      <formula>#REF!="자진처리 범칙금"</formula>
    </cfRule>
    <cfRule type="expression" dxfId="469" priority="15">
      <formula>#REF!="자진처리"</formula>
    </cfRule>
    <cfRule type="expression" dxfId="468" priority="16">
      <formula>#REF!="강제처리"</formula>
    </cfRule>
    <cfRule type="expression" dxfId="467" priority="17">
      <formula>#REF!="공고"</formula>
    </cfRule>
    <cfRule type="expression" dxfId="466" priority="18">
      <formula>#REF!="최종명령"</formula>
    </cfRule>
    <cfRule type="expression" dxfId="465" priority="19">
      <formula>#REF!="명령"</formula>
    </cfRule>
    <cfRule type="expression" dxfId="464" priority="20">
      <formula>#REF!="재촉구"</formula>
    </cfRule>
    <cfRule type="expression" dxfId="463" priority="21">
      <formula>#REF!="처리중(견인)"</formula>
    </cfRule>
    <cfRule type="expression" dxfId="462" priority="22">
      <formula>#REF!="촉구"</formula>
    </cfRule>
  </conditionalFormatting>
  <conditionalFormatting sqref="B5:C9">
    <cfRule type="expression" dxfId="461" priority="1">
      <formula>#REF!="공영주차장"</formula>
    </cfRule>
    <cfRule type="expression" dxfId="460" priority="2">
      <formula>#REF!="제외"</formula>
    </cfRule>
    <cfRule type="expression" dxfId="459" priority="3">
      <formula>#REF!="자진처리 범칙금"</formula>
    </cfRule>
    <cfRule type="expression" dxfId="458" priority="4">
      <formula>#REF!="자진처리"</formula>
    </cfRule>
    <cfRule type="expression" dxfId="457" priority="5">
      <formula>#REF!="강제처리"</formula>
    </cfRule>
    <cfRule type="expression" dxfId="456" priority="6">
      <formula>#REF!="공고"</formula>
    </cfRule>
    <cfRule type="expression" dxfId="455" priority="7">
      <formula>#REF!="최종명령"</formula>
    </cfRule>
    <cfRule type="expression" dxfId="454" priority="8">
      <formula>#REF!="명령"</formula>
    </cfRule>
    <cfRule type="expression" dxfId="453" priority="9">
      <formula>#REF!="재촉구"</formula>
    </cfRule>
    <cfRule type="expression" dxfId="452" priority="10">
      <formula>#REF!="처리중(견인)"</formula>
    </cfRule>
    <cfRule type="expression" dxfId="451" priority="11">
      <formula>#REF!="촉구"</formula>
    </cfRule>
  </conditionalFormatting>
  <dataValidations count="1">
    <dataValidation type="list" allowBlank="1" showInputMessage="1" showErrorMessage="1" sqref="I4:I9" xr:uid="{4B6C381E-380C-4AF6-B8A9-81B6791329B4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7C74C-A0FB-485F-B7C3-9C77DA45FA78}">
  <sheetPr codeName="Sheet8">
    <pageSetUpPr fitToPage="1"/>
  </sheetPr>
  <dimension ref="A1:I106"/>
  <sheetViews>
    <sheetView workbookViewId="0">
      <selection activeCell="L14" sqref="L1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218</v>
      </c>
      <c r="C4" s="11" t="s">
        <v>100</v>
      </c>
      <c r="D4" s="11" t="s">
        <v>107</v>
      </c>
      <c r="E4" s="18" t="s">
        <v>22</v>
      </c>
      <c r="F4" s="12" t="s">
        <v>34</v>
      </c>
      <c r="G4" s="12" t="s">
        <v>220</v>
      </c>
      <c r="H4" s="12" t="s">
        <v>221</v>
      </c>
      <c r="I4" s="11" t="s">
        <v>28</v>
      </c>
    </row>
    <row r="5" spans="1:9" ht="35.1" customHeight="1" x14ac:dyDescent="0.3">
      <c r="A5" s="20">
        <v>2</v>
      </c>
      <c r="B5" s="11" t="s">
        <v>218</v>
      </c>
      <c r="C5" s="11" t="s">
        <v>100</v>
      </c>
      <c r="D5" s="11" t="s">
        <v>107</v>
      </c>
      <c r="E5" s="18" t="s">
        <v>23</v>
      </c>
      <c r="F5" s="12" t="s">
        <v>119</v>
      </c>
      <c r="G5" s="12" t="s">
        <v>222</v>
      </c>
      <c r="H5" s="12" t="s">
        <v>21</v>
      </c>
      <c r="I5" s="11" t="s">
        <v>28</v>
      </c>
    </row>
    <row r="6" spans="1:9" ht="35.1" customHeight="1" x14ac:dyDescent="0.3">
      <c r="A6" s="20">
        <v>3</v>
      </c>
      <c r="B6" s="11" t="s">
        <v>218</v>
      </c>
      <c r="C6" s="11" t="s">
        <v>100</v>
      </c>
      <c r="D6" s="11" t="s">
        <v>107</v>
      </c>
      <c r="E6" s="18" t="s">
        <v>11</v>
      </c>
      <c r="F6" s="12" t="s">
        <v>219</v>
      </c>
      <c r="G6" s="12" t="s">
        <v>223</v>
      </c>
      <c r="H6" s="12" t="s">
        <v>224</v>
      </c>
      <c r="I6" s="11" t="s">
        <v>28</v>
      </c>
    </row>
    <row r="7" spans="1:9" ht="35.1" customHeight="1" x14ac:dyDescent="0.3">
      <c r="A7" s="20">
        <v>4</v>
      </c>
      <c r="B7" s="11" t="s">
        <v>218</v>
      </c>
      <c r="C7" s="11" t="s">
        <v>100</v>
      </c>
      <c r="D7" s="11" t="s">
        <v>107</v>
      </c>
      <c r="E7" s="18" t="s">
        <v>12</v>
      </c>
      <c r="F7" s="12" t="s">
        <v>62</v>
      </c>
      <c r="G7" s="12" t="s">
        <v>225</v>
      </c>
      <c r="H7" s="12" t="s">
        <v>63</v>
      </c>
      <c r="I7" s="11" t="s">
        <v>28</v>
      </c>
    </row>
    <row r="8" spans="1:9" ht="35.1" customHeight="1" x14ac:dyDescent="0.3">
      <c r="A8" s="20">
        <v>5</v>
      </c>
      <c r="B8" s="11" t="s">
        <v>218</v>
      </c>
      <c r="C8" s="11" t="s">
        <v>100</v>
      </c>
      <c r="D8" s="11" t="s">
        <v>107</v>
      </c>
      <c r="E8" s="18" t="s">
        <v>13</v>
      </c>
      <c r="F8" s="12" t="s">
        <v>129</v>
      </c>
      <c r="G8" s="12" t="s">
        <v>226</v>
      </c>
      <c r="H8" s="12" t="s">
        <v>227</v>
      </c>
      <c r="I8" s="11" t="s">
        <v>28</v>
      </c>
    </row>
    <row r="9" spans="1:9" ht="20.100000000000001" customHeight="1" x14ac:dyDescent="0.3">
      <c r="A9" s="10"/>
      <c r="B9" s="10"/>
      <c r="C9" s="3"/>
      <c r="D9" s="3"/>
      <c r="E9" s="10"/>
      <c r="F9" s="10"/>
      <c r="G9" s="10"/>
      <c r="H9" s="10"/>
      <c r="I9" s="10"/>
    </row>
    <row r="10" spans="1:9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9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9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9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9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9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9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/>
    <row r="106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450" priority="78">
      <formula>#REF!="공영주차장"</formula>
    </cfRule>
    <cfRule type="expression" dxfId="449" priority="79">
      <formula>#REF!="제외"</formula>
    </cfRule>
    <cfRule type="expression" dxfId="448" priority="80">
      <formula>#REF!="자진처리 범칙금"</formula>
    </cfRule>
    <cfRule type="expression" dxfId="447" priority="81">
      <formula>#REF!="자진처리"</formula>
    </cfRule>
    <cfRule type="expression" dxfId="446" priority="82">
      <formula>#REF!="강제처리"</formula>
    </cfRule>
    <cfRule type="expression" dxfId="445" priority="83">
      <formula>#REF!="공고"</formula>
    </cfRule>
    <cfRule type="expression" dxfId="444" priority="84">
      <formula>#REF!="최종명령"</formula>
    </cfRule>
    <cfRule type="expression" dxfId="443" priority="85">
      <formula>#REF!="명령"</formula>
    </cfRule>
    <cfRule type="expression" dxfId="442" priority="86">
      <formula>#REF!="재촉구"</formula>
    </cfRule>
    <cfRule type="expression" dxfId="441" priority="87">
      <formula>#REF!="처리중(견인)"</formula>
    </cfRule>
    <cfRule type="expression" dxfId="440" priority="88">
      <formula>#REF!="촉구"</formula>
    </cfRule>
  </conditionalFormatting>
  <conditionalFormatting sqref="B4:C4">
    <cfRule type="expression" dxfId="439" priority="67">
      <formula>#REF!="공영주차장"</formula>
    </cfRule>
    <cfRule type="expression" dxfId="438" priority="68">
      <formula>#REF!="제외"</formula>
    </cfRule>
    <cfRule type="expression" dxfId="437" priority="69">
      <formula>#REF!="자진처리 범칙금"</formula>
    </cfRule>
    <cfRule type="expression" dxfId="436" priority="70">
      <formula>#REF!="자진처리"</formula>
    </cfRule>
    <cfRule type="expression" dxfId="435" priority="71">
      <formula>#REF!="강제처리"</formula>
    </cfRule>
    <cfRule type="expression" dxfId="434" priority="72">
      <formula>#REF!="공고"</formula>
    </cfRule>
    <cfRule type="expression" dxfId="433" priority="73">
      <formula>#REF!="최종명령"</formula>
    </cfRule>
    <cfRule type="expression" dxfId="432" priority="74">
      <formula>#REF!="명령"</formula>
    </cfRule>
    <cfRule type="expression" dxfId="431" priority="75">
      <formula>#REF!="재촉구"</formula>
    </cfRule>
    <cfRule type="expression" dxfId="430" priority="76">
      <formula>#REF!="처리중(견인)"</formula>
    </cfRule>
    <cfRule type="expression" dxfId="429" priority="77">
      <formula>#REF!="촉구"</formula>
    </cfRule>
  </conditionalFormatting>
  <conditionalFormatting sqref="D5:D8">
    <cfRule type="expression" dxfId="428" priority="23">
      <formula>#REF!="공영주차장"</formula>
    </cfRule>
    <cfRule type="expression" dxfId="427" priority="24">
      <formula>#REF!="제외"</formula>
    </cfRule>
    <cfRule type="expression" dxfId="426" priority="25">
      <formula>#REF!="자진처리 범칙금"</formula>
    </cfRule>
    <cfRule type="expression" dxfId="425" priority="26">
      <formula>#REF!="자진처리"</formula>
    </cfRule>
    <cfRule type="expression" dxfId="424" priority="27">
      <formula>#REF!="강제처리"</formula>
    </cfRule>
    <cfRule type="expression" dxfId="423" priority="28">
      <formula>#REF!="공고"</formula>
    </cfRule>
    <cfRule type="expression" dxfId="422" priority="29">
      <formula>#REF!="최종명령"</formula>
    </cfRule>
    <cfRule type="expression" dxfId="421" priority="30">
      <formula>#REF!="명령"</formula>
    </cfRule>
    <cfRule type="expression" dxfId="420" priority="31">
      <formula>#REF!="재촉구"</formula>
    </cfRule>
    <cfRule type="expression" dxfId="419" priority="32">
      <formula>#REF!="처리중(견인)"</formula>
    </cfRule>
    <cfRule type="expression" dxfId="418" priority="33">
      <formula>#REF!="촉구"</formula>
    </cfRule>
  </conditionalFormatting>
  <conditionalFormatting sqref="B5:C8">
    <cfRule type="expression" dxfId="417" priority="12">
      <formula>#REF!="공영주차장"</formula>
    </cfRule>
    <cfRule type="expression" dxfId="416" priority="13">
      <formula>#REF!="제외"</formula>
    </cfRule>
    <cfRule type="expression" dxfId="415" priority="14">
      <formula>#REF!="자진처리 범칙금"</formula>
    </cfRule>
    <cfRule type="expression" dxfId="414" priority="15">
      <formula>#REF!="자진처리"</formula>
    </cfRule>
    <cfRule type="expression" dxfId="413" priority="16">
      <formula>#REF!="강제처리"</formula>
    </cfRule>
    <cfRule type="expression" dxfId="412" priority="17">
      <formula>#REF!="공고"</formula>
    </cfRule>
    <cfRule type="expression" dxfId="411" priority="18">
      <formula>#REF!="최종명령"</formula>
    </cfRule>
    <cfRule type="expression" dxfId="410" priority="19">
      <formula>#REF!="명령"</formula>
    </cfRule>
    <cfRule type="expression" dxfId="409" priority="20">
      <formula>#REF!="재촉구"</formula>
    </cfRule>
    <cfRule type="expression" dxfId="408" priority="21">
      <formula>#REF!="처리중(견인)"</formula>
    </cfRule>
    <cfRule type="expression" dxfId="407" priority="22">
      <formula>#REF!="촉구"</formula>
    </cfRule>
  </conditionalFormatting>
  <conditionalFormatting sqref="I4:I8">
    <cfRule type="expression" dxfId="406" priority="1">
      <formula>$AE4="공영주차장"</formula>
    </cfRule>
    <cfRule type="expression" dxfId="405" priority="2">
      <formula>$AE4="제외"</formula>
    </cfRule>
    <cfRule type="expression" dxfId="404" priority="3">
      <formula>$AE4="자진처리 범칙금"</formula>
    </cfRule>
    <cfRule type="expression" dxfId="403" priority="4">
      <formula>$AE4="자진처리"</formula>
    </cfRule>
    <cfRule type="expression" dxfId="402" priority="5">
      <formula>$AE4="강제처리"</formula>
    </cfRule>
    <cfRule type="expression" dxfId="401" priority="6">
      <formula>$AE4="공고"</formula>
    </cfRule>
    <cfRule type="expression" dxfId="400" priority="7">
      <formula>$AE4="최종명령"</formula>
    </cfRule>
    <cfRule type="expression" dxfId="399" priority="8">
      <formula>$AE4="명령"</formula>
    </cfRule>
    <cfRule type="expression" dxfId="398" priority="9">
      <formula>$AE4="재촉구"</formula>
    </cfRule>
    <cfRule type="expression" dxfId="397" priority="10">
      <formula>$AE4="처리중(견인)"</formula>
    </cfRule>
    <cfRule type="expression" dxfId="396" priority="11">
      <formula>$AE4="촉구"</formula>
    </cfRule>
  </conditionalFormatting>
  <dataValidations count="1">
    <dataValidation type="list" allowBlank="1" showInputMessage="1" showErrorMessage="1" sqref="I4:I8" xr:uid="{6D36A29A-6F2F-42C4-9B2B-729166C6B8E0}">
      <formula1>$AJ$2:$AJ$5</formula1>
    </dataValidation>
  </dataValidations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1D22-BB4D-4477-A806-106FC3640654}">
  <sheetPr codeName="Sheet9">
    <pageSetUpPr fitToPage="1"/>
  </sheetPr>
  <dimension ref="A1:I106"/>
  <sheetViews>
    <sheetView workbookViewId="0">
      <selection activeCell="I4" sqref="I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228</v>
      </c>
      <c r="C4" s="11" t="s">
        <v>229</v>
      </c>
      <c r="D4" s="11" t="s">
        <v>230</v>
      </c>
      <c r="E4" s="18" t="s">
        <v>22</v>
      </c>
      <c r="F4" s="12" t="s">
        <v>233</v>
      </c>
      <c r="G4" s="12" t="s">
        <v>238</v>
      </c>
      <c r="H4" s="12" t="s">
        <v>21</v>
      </c>
      <c r="I4" s="11" t="s">
        <v>232</v>
      </c>
    </row>
    <row r="5" spans="1:9" ht="35.1" customHeight="1" x14ac:dyDescent="0.3">
      <c r="A5" s="20">
        <v>2</v>
      </c>
      <c r="B5" s="11" t="s">
        <v>228</v>
      </c>
      <c r="C5" s="11" t="s">
        <v>229</v>
      </c>
      <c r="D5" s="11" t="s">
        <v>230</v>
      </c>
      <c r="E5" s="18" t="s">
        <v>23</v>
      </c>
      <c r="F5" s="12" t="s">
        <v>234</v>
      </c>
      <c r="G5" s="12" t="s">
        <v>239</v>
      </c>
      <c r="H5" s="12" t="s">
        <v>153</v>
      </c>
      <c r="I5" s="11" t="s">
        <v>232</v>
      </c>
    </row>
    <row r="6" spans="1:9" ht="35.1" customHeight="1" x14ac:dyDescent="0.3">
      <c r="A6" s="20">
        <v>3</v>
      </c>
      <c r="B6" s="11" t="s">
        <v>228</v>
      </c>
      <c r="C6" s="11" t="s">
        <v>229</v>
      </c>
      <c r="D6" s="11" t="s">
        <v>230</v>
      </c>
      <c r="E6" s="18" t="s">
        <v>11</v>
      </c>
      <c r="F6" s="12" t="s">
        <v>235</v>
      </c>
      <c r="G6" s="12" t="s">
        <v>240</v>
      </c>
      <c r="H6" s="12" t="s">
        <v>241</v>
      </c>
      <c r="I6" s="11" t="s">
        <v>232</v>
      </c>
    </row>
    <row r="7" spans="1:9" ht="35.1" customHeight="1" x14ac:dyDescent="0.3">
      <c r="A7" s="20">
        <v>4</v>
      </c>
      <c r="B7" s="11" t="s">
        <v>228</v>
      </c>
      <c r="C7" s="11" t="s">
        <v>229</v>
      </c>
      <c r="D7" s="11" t="s">
        <v>230</v>
      </c>
      <c r="E7" s="18" t="s">
        <v>12</v>
      </c>
      <c r="F7" s="12" t="s">
        <v>236</v>
      </c>
      <c r="G7" s="12" t="s">
        <v>242</v>
      </c>
      <c r="H7" s="12" t="s">
        <v>243</v>
      </c>
      <c r="I7" s="11" t="s">
        <v>232</v>
      </c>
    </row>
    <row r="8" spans="1:9" ht="35.1" customHeight="1" x14ac:dyDescent="0.3">
      <c r="A8" s="20">
        <v>5</v>
      </c>
      <c r="B8" s="11" t="s">
        <v>228</v>
      </c>
      <c r="C8" s="11" t="s">
        <v>229</v>
      </c>
      <c r="D8" s="11" t="s">
        <v>230</v>
      </c>
      <c r="E8" s="18" t="s">
        <v>13</v>
      </c>
      <c r="F8" s="12" t="s">
        <v>233</v>
      </c>
      <c r="G8" s="12" t="s">
        <v>244</v>
      </c>
      <c r="H8" s="12" t="s">
        <v>245</v>
      </c>
      <c r="I8" s="11" t="s">
        <v>232</v>
      </c>
    </row>
    <row r="9" spans="1:9" ht="35.1" customHeight="1" x14ac:dyDescent="0.3">
      <c r="A9" s="20">
        <v>6</v>
      </c>
      <c r="B9" s="11" t="s">
        <v>228</v>
      </c>
      <c r="C9" s="11" t="s">
        <v>229</v>
      </c>
      <c r="D9" s="11" t="s">
        <v>230</v>
      </c>
      <c r="E9" s="18" t="s">
        <v>231</v>
      </c>
      <c r="F9" s="12" t="s">
        <v>237</v>
      </c>
      <c r="G9" s="12" t="s">
        <v>246</v>
      </c>
      <c r="H9" s="12" t="s">
        <v>21</v>
      </c>
      <c r="I9" s="11" t="s">
        <v>232</v>
      </c>
    </row>
    <row r="10" spans="1:9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9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9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9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9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9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9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/>
    <row r="106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395" priority="111">
      <formula>#REF!="공영주차장"</formula>
    </cfRule>
    <cfRule type="expression" dxfId="394" priority="112">
      <formula>#REF!="제외"</formula>
    </cfRule>
    <cfRule type="expression" dxfId="393" priority="113">
      <formula>#REF!="자진처리 범칙금"</formula>
    </cfRule>
    <cfRule type="expression" dxfId="392" priority="114">
      <formula>#REF!="자진처리"</formula>
    </cfRule>
    <cfRule type="expression" dxfId="391" priority="115">
      <formula>#REF!="강제처리"</formula>
    </cfRule>
    <cfRule type="expression" dxfId="390" priority="116">
      <formula>#REF!="공고"</formula>
    </cfRule>
    <cfRule type="expression" dxfId="389" priority="117">
      <formula>#REF!="최종명령"</formula>
    </cfRule>
    <cfRule type="expression" dxfId="388" priority="118">
      <formula>#REF!="명령"</formula>
    </cfRule>
    <cfRule type="expression" dxfId="387" priority="119">
      <formula>#REF!="재촉구"</formula>
    </cfRule>
    <cfRule type="expression" dxfId="386" priority="120">
      <formula>#REF!="처리중(견인)"</formula>
    </cfRule>
    <cfRule type="expression" dxfId="385" priority="121">
      <formula>#REF!="촉구"</formula>
    </cfRule>
  </conditionalFormatting>
  <conditionalFormatting sqref="B4:C4">
    <cfRule type="expression" dxfId="384" priority="100">
      <formula>#REF!="공영주차장"</formula>
    </cfRule>
    <cfRule type="expression" dxfId="383" priority="101">
      <formula>#REF!="제외"</formula>
    </cfRule>
    <cfRule type="expression" dxfId="382" priority="102">
      <formula>#REF!="자진처리 범칙금"</formula>
    </cfRule>
    <cfRule type="expression" dxfId="381" priority="103">
      <formula>#REF!="자진처리"</formula>
    </cfRule>
    <cfRule type="expression" dxfId="380" priority="104">
      <formula>#REF!="강제처리"</formula>
    </cfRule>
    <cfRule type="expression" dxfId="379" priority="105">
      <formula>#REF!="공고"</formula>
    </cfRule>
    <cfRule type="expression" dxfId="378" priority="106">
      <formula>#REF!="최종명령"</formula>
    </cfRule>
    <cfRule type="expression" dxfId="377" priority="107">
      <formula>#REF!="명령"</formula>
    </cfRule>
    <cfRule type="expression" dxfId="376" priority="108">
      <formula>#REF!="재촉구"</formula>
    </cfRule>
    <cfRule type="expression" dxfId="375" priority="109">
      <formula>#REF!="처리중(견인)"</formula>
    </cfRule>
    <cfRule type="expression" dxfId="374" priority="110">
      <formula>#REF!="촉구"</formula>
    </cfRule>
  </conditionalFormatting>
  <conditionalFormatting sqref="D9">
    <cfRule type="expression" dxfId="373" priority="23">
      <formula>#REF!="공영주차장"</formula>
    </cfRule>
    <cfRule type="expression" dxfId="372" priority="24">
      <formula>#REF!="제외"</formula>
    </cfRule>
    <cfRule type="expression" dxfId="371" priority="25">
      <formula>#REF!="자진처리 범칙금"</formula>
    </cfRule>
    <cfRule type="expression" dxfId="370" priority="26">
      <formula>#REF!="자진처리"</formula>
    </cfRule>
    <cfRule type="expression" dxfId="369" priority="27">
      <formula>#REF!="강제처리"</formula>
    </cfRule>
    <cfRule type="expression" dxfId="368" priority="28">
      <formula>#REF!="공고"</formula>
    </cfRule>
    <cfRule type="expression" dxfId="367" priority="29">
      <formula>#REF!="최종명령"</formula>
    </cfRule>
    <cfRule type="expression" dxfId="366" priority="30">
      <formula>#REF!="명령"</formula>
    </cfRule>
    <cfRule type="expression" dxfId="365" priority="31">
      <formula>#REF!="재촉구"</formula>
    </cfRule>
    <cfRule type="expression" dxfId="364" priority="32">
      <formula>#REF!="처리중(견인)"</formula>
    </cfRule>
    <cfRule type="expression" dxfId="363" priority="33">
      <formula>#REF!="촉구"</formula>
    </cfRule>
  </conditionalFormatting>
  <conditionalFormatting sqref="D5:D8">
    <cfRule type="expression" dxfId="362" priority="56">
      <formula>#REF!="공영주차장"</formula>
    </cfRule>
    <cfRule type="expression" dxfId="361" priority="57">
      <formula>#REF!="제외"</formula>
    </cfRule>
    <cfRule type="expression" dxfId="360" priority="58">
      <formula>#REF!="자진처리 범칙금"</formula>
    </cfRule>
    <cfRule type="expression" dxfId="359" priority="59">
      <formula>#REF!="자진처리"</formula>
    </cfRule>
    <cfRule type="expression" dxfId="358" priority="60">
      <formula>#REF!="강제처리"</formula>
    </cfRule>
    <cfRule type="expression" dxfId="357" priority="61">
      <formula>#REF!="공고"</formula>
    </cfRule>
    <cfRule type="expression" dxfId="356" priority="62">
      <formula>#REF!="최종명령"</formula>
    </cfRule>
    <cfRule type="expression" dxfId="355" priority="63">
      <formula>#REF!="명령"</formula>
    </cfRule>
    <cfRule type="expression" dxfId="354" priority="64">
      <formula>#REF!="재촉구"</formula>
    </cfRule>
    <cfRule type="expression" dxfId="353" priority="65">
      <formula>#REF!="처리중(견인)"</formula>
    </cfRule>
    <cfRule type="expression" dxfId="352" priority="66">
      <formula>#REF!="촉구"</formula>
    </cfRule>
  </conditionalFormatting>
  <conditionalFormatting sqref="B5:C8">
    <cfRule type="expression" dxfId="351" priority="45">
      <formula>#REF!="공영주차장"</formula>
    </cfRule>
    <cfRule type="expression" dxfId="350" priority="46">
      <formula>#REF!="제외"</formula>
    </cfRule>
    <cfRule type="expression" dxfId="349" priority="47">
      <formula>#REF!="자진처리 범칙금"</formula>
    </cfRule>
    <cfRule type="expression" dxfId="348" priority="48">
      <formula>#REF!="자진처리"</formula>
    </cfRule>
    <cfRule type="expression" dxfId="347" priority="49">
      <formula>#REF!="강제처리"</formula>
    </cfRule>
    <cfRule type="expression" dxfId="346" priority="50">
      <formula>#REF!="공고"</formula>
    </cfRule>
    <cfRule type="expression" dxfId="345" priority="51">
      <formula>#REF!="최종명령"</formula>
    </cfRule>
    <cfRule type="expression" dxfId="344" priority="52">
      <formula>#REF!="명령"</formula>
    </cfRule>
    <cfRule type="expression" dxfId="343" priority="53">
      <formula>#REF!="재촉구"</formula>
    </cfRule>
    <cfRule type="expression" dxfId="342" priority="54">
      <formula>#REF!="처리중(견인)"</formula>
    </cfRule>
    <cfRule type="expression" dxfId="341" priority="55">
      <formula>#REF!="촉구"</formula>
    </cfRule>
  </conditionalFormatting>
  <conditionalFormatting sqref="B9:C9">
    <cfRule type="expression" dxfId="340" priority="12">
      <formula>#REF!="공영주차장"</formula>
    </cfRule>
    <cfRule type="expression" dxfId="339" priority="13">
      <formula>#REF!="제외"</formula>
    </cfRule>
    <cfRule type="expression" dxfId="338" priority="14">
      <formula>#REF!="자진처리 범칙금"</formula>
    </cfRule>
    <cfRule type="expression" dxfId="337" priority="15">
      <formula>#REF!="자진처리"</formula>
    </cfRule>
    <cfRule type="expression" dxfId="336" priority="16">
      <formula>#REF!="강제처리"</formula>
    </cfRule>
    <cfRule type="expression" dxfId="335" priority="17">
      <formula>#REF!="공고"</formula>
    </cfRule>
    <cfRule type="expression" dxfId="334" priority="18">
      <formula>#REF!="최종명령"</formula>
    </cfRule>
    <cfRule type="expression" dxfId="333" priority="19">
      <formula>#REF!="명령"</formula>
    </cfRule>
    <cfRule type="expression" dxfId="332" priority="20">
      <formula>#REF!="재촉구"</formula>
    </cfRule>
    <cfRule type="expression" dxfId="331" priority="21">
      <formula>#REF!="처리중(견인)"</formula>
    </cfRule>
    <cfRule type="expression" dxfId="330" priority="22">
      <formula>#REF!="촉구"</formula>
    </cfRule>
  </conditionalFormatting>
  <conditionalFormatting sqref="I4:I9">
    <cfRule type="expression" dxfId="329" priority="1">
      <formula>$AE4="공영주차장"</formula>
    </cfRule>
    <cfRule type="expression" dxfId="328" priority="2">
      <formula>$AE4="제외"</formula>
    </cfRule>
    <cfRule type="expression" dxfId="327" priority="3">
      <formula>$AE4="자진처리 범칙금"</formula>
    </cfRule>
    <cfRule type="expression" dxfId="326" priority="4">
      <formula>$AE4="자진처리"</formula>
    </cfRule>
    <cfRule type="expression" dxfId="325" priority="5">
      <formula>$AE4="강제처리"</formula>
    </cfRule>
    <cfRule type="expression" dxfId="324" priority="6">
      <formula>$AE4="공고"</formula>
    </cfRule>
    <cfRule type="expression" dxfId="323" priority="7">
      <formula>$AE4="최종명령"</formula>
    </cfRule>
    <cfRule type="expression" dxfId="322" priority="8">
      <formula>$AE4="명령"</formula>
    </cfRule>
    <cfRule type="expression" dxfId="321" priority="9">
      <formula>$AE4="재촉구"</formula>
    </cfRule>
    <cfRule type="expression" dxfId="320" priority="10">
      <formula>$AE4="처리중(견인)"</formula>
    </cfRule>
    <cfRule type="expression" dxfId="319" priority="11">
      <formula>$AE4="촉구"</formula>
    </cfRule>
  </conditionalFormatting>
  <dataValidations count="1">
    <dataValidation type="list" allowBlank="1" showInputMessage="1" showErrorMessage="1" sqref="I4:I9" xr:uid="{DCABFAF2-2562-411C-A4BD-3985850DF04C}">
      <formula1>$AJ$2:$AJ$5</formula1>
    </dataValidation>
  </dataValidations>
  <pageMargins left="0.7" right="0.7" top="0.75" bottom="0.75" header="0.3" footer="0.3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0F85-048D-4BA8-8B17-C98390BC3770}">
  <sheetPr codeName="Sheet3">
    <pageSetUpPr fitToPage="1"/>
  </sheetPr>
  <dimension ref="A1:J148"/>
  <sheetViews>
    <sheetView workbookViewId="0">
      <selection activeCell="Q11" sqref="Q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20"/>
      <c r="B2" s="6"/>
      <c r="C2" s="2"/>
      <c r="D2" s="2"/>
      <c r="E2" s="6"/>
      <c r="F2" s="6"/>
      <c r="G2" s="14"/>
      <c r="H2" s="14" t="s">
        <v>1</v>
      </c>
      <c r="I2" s="15">
        <v>45999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20">
        <v>1</v>
      </c>
      <c r="B4" s="11" t="s">
        <v>247</v>
      </c>
      <c r="C4" s="11" t="s">
        <v>248</v>
      </c>
      <c r="D4" s="11" t="s">
        <v>31</v>
      </c>
      <c r="E4" s="16" t="s">
        <v>61</v>
      </c>
      <c r="F4" s="12" t="s">
        <v>250</v>
      </c>
      <c r="G4" s="12" t="s">
        <v>249</v>
      </c>
      <c r="H4" s="12"/>
      <c r="I4" s="11" t="s">
        <v>232</v>
      </c>
      <c r="J4" s="17"/>
    </row>
    <row r="5" spans="1:10" ht="35.1" customHeight="1" x14ac:dyDescent="0.3">
      <c r="A5" s="20">
        <v>2</v>
      </c>
      <c r="B5" s="11" t="s">
        <v>247</v>
      </c>
      <c r="C5" s="11" t="s">
        <v>248</v>
      </c>
      <c r="D5" s="11" t="s">
        <v>31</v>
      </c>
      <c r="E5" s="16" t="s">
        <v>64</v>
      </c>
      <c r="F5" s="12" t="s">
        <v>251</v>
      </c>
      <c r="G5" s="12" t="s">
        <v>252</v>
      </c>
      <c r="H5" s="12"/>
      <c r="I5" s="11" t="s">
        <v>232</v>
      </c>
      <c r="J5" s="17"/>
    </row>
    <row r="6" spans="1:10" ht="35.1" customHeight="1" x14ac:dyDescent="0.3">
      <c r="A6" s="20">
        <v>3</v>
      </c>
      <c r="B6" s="11" t="s">
        <v>247</v>
      </c>
      <c r="C6" s="11" t="s">
        <v>248</v>
      </c>
      <c r="D6" s="11" t="s">
        <v>31</v>
      </c>
      <c r="E6" s="18" t="s">
        <v>22</v>
      </c>
      <c r="F6" s="12" t="s">
        <v>253</v>
      </c>
      <c r="G6" s="12" t="s">
        <v>256</v>
      </c>
      <c r="H6" s="12" t="s">
        <v>257</v>
      </c>
      <c r="I6" s="11" t="s">
        <v>232</v>
      </c>
    </row>
    <row r="7" spans="1:10" ht="35.1" customHeight="1" x14ac:dyDescent="0.3">
      <c r="A7" s="20">
        <v>4</v>
      </c>
      <c r="B7" s="11" t="s">
        <v>247</v>
      </c>
      <c r="C7" s="11" t="s">
        <v>248</v>
      </c>
      <c r="D7" s="11" t="s">
        <v>31</v>
      </c>
      <c r="E7" s="18" t="s">
        <v>23</v>
      </c>
      <c r="F7" s="12" t="s">
        <v>254</v>
      </c>
      <c r="G7" s="12" t="s">
        <v>258</v>
      </c>
      <c r="H7" s="12" t="s">
        <v>97</v>
      </c>
      <c r="I7" s="11" t="s">
        <v>232</v>
      </c>
    </row>
    <row r="8" spans="1:10" ht="35.1" customHeight="1" x14ac:dyDescent="0.3">
      <c r="A8" s="20">
        <v>5</v>
      </c>
      <c r="B8" s="11" t="s">
        <v>247</v>
      </c>
      <c r="C8" s="11" t="s">
        <v>248</v>
      </c>
      <c r="D8" s="11" t="s">
        <v>31</v>
      </c>
      <c r="E8" s="18" t="s">
        <v>11</v>
      </c>
      <c r="F8" s="12" t="s">
        <v>94</v>
      </c>
      <c r="G8" s="12" t="s">
        <v>259</v>
      </c>
      <c r="H8" s="12" t="s">
        <v>97</v>
      </c>
      <c r="I8" s="11" t="s">
        <v>232</v>
      </c>
    </row>
    <row r="9" spans="1:10" ht="35.1" customHeight="1" x14ac:dyDescent="0.3">
      <c r="A9" s="20">
        <v>6</v>
      </c>
      <c r="B9" s="11" t="s">
        <v>247</v>
      </c>
      <c r="C9" s="11" t="s">
        <v>248</v>
      </c>
      <c r="D9" s="11" t="s">
        <v>31</v>
      </c>
      <c r="E9" s="18" t="s">
        <v>12</v>
      </c>
      <c r="F9" s="12" t="s">
        <v>94</v>
      </c>
      <c r="G9" s="12" t="s">
        <v>260</v>
      </c>
      <c r="H9" s="12" t="s">
        <v>97</v>
      </c>
      <c r="I9" s="11" t="s">
        <v>232</v>
      </c>
    </row>
    <row r="10" spans="1:10" ht="35.1" customHeight="1" x14ac:dyDescent="0.3">
      <c r="A10" s="20">
        <v>7</v>
      </c>
      <c r="B10" s="11" t="s">
        <v>247</v>
      </c>
      <c r="C10" s="11" t="s">
        <v>248</v>
      </c>
      <c r="D10" s="11" t="s">
        <v>31</v>
      </c>
      <c r="E10" s="18" t="s">
        <v>13</v>
      </c>
      <c r="F10" s="12" t="s">
        <v>255</v>
      </c>
      <c r="G10" s="12" t="s">
        <v>261</v>
      </c>
      <c r="H10" s="12" t="s">
        <v>262</v>
      </c>
      <c r="I10" s="11" t="s">
        <v>232</v>
      </c>
    </row>
    <row r="11" spans="1:10" ht="35.1" customHeight="1" x14ac:dyDescent="0.3">
      <c r="A11" s="20">
        <v>8</v>
      </c>
      <c r="B11" s="11" t="s">
        <v>247</v>
      </c>
      <c r="C11" s="11" t="s">
        <v>248</v>
      </c>
      <c r="D11" s="11" t="s">
        <v>31</v>
      </c>
      <c r="E11" s="18" t="s">
        <v>14</v>
      </c>
      <c r="F11" s="12" t="s">
        <v>91</v>
      </c>
      <c r="G11" s="12" t="s">
        <v>263</v>
      </c>
      <c r="H11" s="12" t="s">
        <v>21</v>
      </c>
      <c r="I11" s="11" t="s">
        <v>232</v>
      </c>
    </row>
    <row r="12" spans="1:10" ht="35.1" customHeight="1" x14ac:dyDescent="0.3">
      <c r="A12" s="20">
        <v>9</v>
      </c>
      <c r="B12" s="11" t="s">
        <v>247</v>
      </c>
      <c r="C12" s="11" t="s">
        <v>248</v>
      </c>
      <c r="D12" s="11" t="s">
        <v>31</v>
      </c>
      <c r="E12" s="18" t="s">
        <v>15</v>
      </c>
      <c r="F12" s="12" t="s">
        <v>94</v>
      </c>
      <c r="G12" s="12" t="s">
        <v>264</v>
      </c>
      <c r="H12" s="12" t="s">
        <v>97</v>
      </c>
      <c r="I12" s="11" t="s">
        <v>232</v>
      </c>
    </row>
    <row r="13" spans="1:10" ht="35.1" customHeight="1" x14ac:dyDescent="0.3">
      <c r="A13" s="20">
        <v>10</v>
      </c>
      <c r="B13" s="11" t="s">
        <v>247</v>
      </c>
      <c r="C13" s="11" t="s">
        <v>248</v>
      </c>
      <c r="D13" s="11" t="s">
        <v>31</v>
      </c>
      <c r="E13" s="18" t="s">
        <v>16</v>
      </c>
      <c r="F13" s="12" t="s">
        <v>94</v>
      </c>
      <c r="G13" s="12" t="s">
        <v>96</v>
      </c>
      <c r="H13" s="12" t="s">
        <v>97</v>
      </c>
      <c r="I13" s="11" t="s">
        <v>232</v>
      </c>
    </row>
    <row r="14" spans="1:10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10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10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318" priority="122">
      <formula>#REF!="공영주차장"</formula>
    </cfRule>
    <cfRule type="expression" dxfId="317" priority="123">
      <formula>#REF!="제외"</formula>
    </cfRule>
    <cfRule type="expression" dxfId="316" priority="124">
      <formula>#REF!="자진처리 범칙금"</formula>
    </cfRule>
    <cfRule type="expression" dxfId="315" priority="125">
      <formula>#REF!="자진처리"</formula>
    </cfRule>
    <cfRule type="expression" dxfId="314" priority="126">
      <formula>#REF!="강제처리"</formula>
    </cfRule>
    <cfRule type="expression" dxfId="313" priority="127">
      <formula>#REF!="공고"</formula>
    </cfRule>
    <cfRule type="expression" dxfId="312" priority="128">
      <formula>#REF!="최종명령"</formula>
    </cfRule>
    <cfRule type="expression" dxfId="311" priority="129">
      <formula>#REF!="명령"</formula>
    </cfRule>
    <cfRule type="expression" dxfId="310" priority="130">
      <formula>#REF!="재촉구"</formula>
    </cfRule>
    <cfRule type="expression" dxfId="309" priority="131">
      <formula>#REF!="처리중(견인)"</formula>
    </cfRule>
    <cfRule type="expression" dxfId="308" priority="132">
      <formula>#REF!="촉구"</formula>
    </cfRule>
  </conditionalFormatting>
  <conditionalFormatting sqref="B4:C4">
    <cfRule type="expression" dxfId="307" priority="111">
      <formula>#REF!="공영주차장"</formula>
    </cfRule>
    <cfRule type="expression" dxfId="306" priority="112">
      <formula>#REF!="제외"</formula>
    </cfRule>
    <cfRule type="expression" dxfId="305" priority="113">
      <formula>#REF!="자진처리 범칙금"</formula>
    </cfRule>
    <cfRule type="expression" dxfId="304" priority="114">
      <formula>#REF!="자진처리"</formula>
    </cfRule>
    <cfRule type="expression" dxfId="303" priority="115">
      <formula>#REF!="강제처리"</formula>
    </cfRule>
    <cfRule type="expression" dxfId="302" priority="116">
      <formula>#REF!="공고"</formula>
    </cfRule>
    <cfRule type="expression" dxfId="301" priority="117">
      <formula>#REF!="최종명령"</formula>
    </cfRule>
    <cfRule type="expression" dxfId="300" priority="118">
      <formula>#REF!="명령"</formula>
    </cfRule>
    <cfRule type="expression" dxfId="299" priority="119">
      <formula>#REF!="재촉구"</formula>
    </cfRule>
    <cfRule type="expression" dxfId="298" priority="120">
      <formula>#REF!="처리중(견인)"</formula>
    </cfRule>
    <cfRule type="expression" dxfId="297" priority="121">
      <formula>#REF!="촉구"</formula>
    </cfRule>
  </conditionalFormatting>
  <conditionalFormatting sqref="I4:I13">
    <cfRule type="expression" dxfId="252" priority="23">
      <formula>$AE4="공영주차장"</formula>
    </cfRule>
    <cfRule type="expression" dxfId="251" priority="24">
      <formula>$AE4="제외"</formula>
    </cfRule>
    <cfRule type="expression" dxfId="250" priority="25">
      <formula>$AE4="자진처리 범칙금"</formula>
    </cfRule>
    <cfRule type="expression" dxfId="249" priority="26">
      <formula>$AE4="자진처리"</formula>
    </cfRule>
    <cfRule type="expression" dxfId="248" priority="27">
      <formula>$AE4="강제처리"</formula>
    </cfRule>
    <cfRule type="expression" dxfId="247" priority="28">
      <formula>$AE4="공고"</formula>
    </cfRule>
    <cfRule type="expression" dxfId="246" priority="29">
      <formula>$AE4="최종명령"</formula>
    </cfRule>
    <cfRule type="expression" dxfId="245" priority="30">
      <formula>$AE4="명령"</formula>
    </cfRule>
    <cfRule type="expression" dxfId="244" priority="31">
      <formula>$AE4="재촉구"</formula>
    </cfRule>
    <cfRule type="expression" dxfId="243" priority="32">
      <formula>$AE4="처리중(견인)"</formula>
    </cfRule>
    <cfRule type="expression" dxfId="242" priority="33">
      <formula>$AE4="촉구"</formula>
    </cfRule>
  </conditionalFormatting>
  <conditionalFormatting sqref="D5:D13">
    <cfRule type="expression" dxfId="153" priority="12">
      <formula>#REF!="공영주차장"</formula>
    </cfRule>
    <cfRule type="expression" dxfId="152" priority="13">
      <formula>#REF!="제외"</formula>
    </cfRule>
    <cfRule type="expression" dxfId="151" priority="14">
      <formula>#REF!="자진처리 범칙금"</formula>
    </cfRule>
    <cfRule type="expression" dxfId="150" priority="15">
      <formula>#REF!="자진처리"</formula>
    </cfRule>
    <cfRule type="expression" dxfId="149" priority="16">
      <formula>#REF!="강제처리"</formula>
    </cfRule>
    <cfRule type="expression" dxfId="148" priority="17">
      <formula>#REF!="공고"</formula>
    </cfRule>
    <cfRule type="expression" dxfId="147" priority="18">
      <formula>#REF!="최종명령"</formula>
    </cfRule>
    <cfRule type="expression" dxfId="146" priority="19">
      <formula>#REF!="명령"</formula>
    </cfRule>
    <cfRule type="expression" dxfId="145" priority="20">
      <formula>#REF!="재촉구"</formula>
    </cfRule>
    <cfRule type="expression" dxfId="144" priority="21">
      <formula>#REF!="처리중(견인)"</formula>
    </cfRule>
    <cfRule type="expression" dxfId="143" priority="22">
      <formula>#REF!="촉구"</formula>
    </cfRule>
  </conditionalFormatting>
  <conditionalFormatting sqref="B5:C13">
    <cfRule type="expression" dxfId="142" priority="1">
      <formula>#REF!="공영주차장"</formula>
    </cfRule>
    <cfRule type="expression" dxfId="141" priority="2">
      <formula>#REF!="제외"</formula>
    </cfRule>
    <cfRule type="expression" dxfId="140" priority="3">
      <formula>#REF!="자진처리 범칙금"</formula>
    </cfRule>
    <cfRule type="expression" dxfId="139" priority="4">
      <formula>#REF!="자진처리"</formula>
    </cfRule>
    <cfRule type="expression" dxfId="138" priority="5">
      <formula>#REF!="강제처리"</formula>
    </cfRule>
    <cfRule type="expression" dxfId="137" priority="6">
      <formula>#REF!="공고"</formula>
    </cfRule>
    <cfRule type="expression" dxfId="136" priority="7">
      <formula>#REF!="최종명령"</formula>
    </cfRule>
    <cfRule type="expression" dxfId="135" priority="8">
      <formula>#REF!="명령"</formula>
    </cfRule>
    <cfRule type="expression" dxfId="134" priority="9">
      <formula>#REF!="재촉구"</formula>
    </cfRule>
    <cfRule type="expression" dxfId="133" priority="10">
      <formula>#REF!="처리중(견인)"</formula>
    </cfRule>
    <cfRule type="expression" dxfId="132" priority="11">
      <formula>#REF!="촉구"</formula>
    </cfRule>
  </conditionalFormatting>
  <dataValidations count="1">
    <dataValidation type="list" allowBlank="1" showInputMessage="1" showErrorMessage="1" sqref="I4:I13" xr:uid="{52512022-9D43-4AC7-87E5-EA84171CD43F}">
      <formula1>$AJ$2:$AJ$5</formula1>
    </dataValidation>
  </dataValidations>
  <pageMargins left="0.7" right="0.7" top="0.75" bottom="0.75" header="0.3" footer="0.3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C709-E0B5-4339-8496-070236134F22}">
  <sheetPr codeName="Sheet10">
    <pageSetUpPr fitToPage="1"/>
  </sheetPr>
  <dimension ref="A1:I106"/>
  <sheetViews>
    <sheetView tabSelected="1" workbookViewId="0">
      <selection activeCell="K18" sqref="K1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3.5" x14ac:dyDescent="0.3">
      <c r="A2" s="20"/>
      <c r="B2" s="6"/>
      <c r="C2" s="2"/>
      <c r="D2" s="2"/>
      <c r="E2" s="6"/>
      <c r="F2" s="6"/>
      <c r="G2" s="8"/>
      <c r="H2" s="8" t="s">
        <v>1</v>
      </c>
      <c r="I2" s="9">
        <v>45999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20">
        <v>1</v>
      </c>
      <c r="B4" s="11" t="s">
        <v>267</v>
      </c>
      <c r="C4" s="11" t="s">
        <v>265</v>
      </c>
      <c r="D4" s="11" t="s">
        <v>266</v>
      </c>
      <c r="E4" s="18" t="s">
        <v>22</v>
      </c>
      <c r="F4" s="12" t="s">
        <v>268</v>
      </c>
      <c r="G4" s="12" t="s">
        <v>270</v>
      </c>
      <c r="H4" s="12" t="s">
        <v>271</v>
      </c>
      <c r="I4" s="11" t="s">
        <v>232</v>
      </c>
    </row>
    <row r="5" spans="1:9" ht="35.1" customHeight="1" x14ac:dyDescent="0.3">
      <c r="A5" s="20">
        <v>2</v>
      </c>
      <c r="B5" s="11" t="s">
        <v>267</v>
      </c>
      <c r="C5" s="11" t="s">
        <v>265</v>
      </c>
      <c r="D5" s="11" t="s">
        <v>266</v>
      </c>
      <c r="E5" s="18" t="s">
        <v>23</v>
      </c>
      <c r="F5" s="12" t="s">
        <v>269</v>
      </c>
      <c r="G5" s="12" t="s">
        <v>272</v>
      </c>
      <c r="H5" s="12" t="s">
        <v>273</v>
      </c>
      <c r="I5" s="11" t="s">
        <v>232</v>
      </c>
    </row>
    <row r="6" spans="1:9" ht="35.1" customHeight="1" x14ac:dyDescent="0.3">
      <c r="A6" s="20">
        <v>3</v>
      </c>
      <c r="B6" s="11" t="s">
        <v>267</v>
      </c>
      <c r="C6" s="11" t="s">
        <v>265</v>
      </c>
      <c r="D6" s="11" t="s">
        <v>266</v>
      </c>
      <c r="E6" s="18" t="s">
        <v>11</v>
      </c>
      <c r="F6" s="12" t="s">
        <v>269</v>
      </c>
      <c r="G6" s="12" t="s">
        <v>274</v>
      </c>
      <c r="H6" s="12" t="s">
        <v>275</v>
      </c>
      <c r="I6" s="11" t="s">
        <v>232</v>
      </c>
    </row>
    <row r="7" spans="1:9" ht="35.1" customHeight="1" x14ac:dyDescent="0.3">
      <c r="A7" s="20">
        <v>4</v>
      </c>
      <c r="B7" s="11" t="s">
        <v>267</v>
      </c>
      <c r="C7" s="11" t="s">
        <v>265</v>
      </c>
      <c r="D7" s="11" t="s">
        <v>266</v>
      </c>
      <c r="E7" s="18" t="s">
        <v>12</v>
      </c>
      <c r="F7" s="12" t="s">
        <v>268</v>
      </c>
      <c r="G7" s="12" t="s">
        <v>276</v>
      </c>
      <c r="H7" s="12" t="s">
        <v>277</v>
      </c>
      <c r="I7" s="11" t="s">
        <v>232</v>
      </c>
    </row>
    <row r="8" spans="1:9" ht="35.1" customHeight="1" x14ac:dyDescent="0.3">
      <c r="A8" s="20">
        <v>5</v>
      </c>
      <c r="B8" s="11" t="s">
        <v>267</v>
      </c>
      <c r="C8" s="11" t="s">
        <v>265</v>
      </c>
      <c r="D8" s="11" t="s">
        <v>266</v>
      </c>
      <c r="E8" s="18" t="s">
        <v>13</v>
      </c>
      <c r="F8" s="12" t="s">
        <v>268</v>
      </c>
      <c r="G8" s="12" t="s">
        <v>278</v>
      </c>
      <c r="H8" s="12" t="s">
        <v>279</v>
      </c>
      <c r="I8" s="11" t="s">
        <v>232</v>
      </c>
    </row>
    <row r="9" spans="1:9" ht="35.1" customHeight="1" x14ac:dyDescent="0.3">
      <c r="A9" s="20">
        <v>6</v>
      </c>
      <c r="B9" s="11" t="s">
        <v>267</v>
      </c>
      <c r="C9" s="11" t="s">
        <v>265</v>
      </c>
      <c r="D9" s="11" t="s">
        <v>266</v>
      </c>
      <c r="E9" s="18" t="s">
        <v>14</v>
      </c>
      <c r="F9" s="12" t="s">
        <v>268</v>
      </c>
      <c r="G9" s="12" t="s">
        <v>280</v>
      </c>
      <c r="H9" s="12" t="s">
        <v>281</v>
      </c>
      <c r="I9" s="11" t="s">
        <v>232</v>
      </c>
    </row>
    <row r="10" spans="1:9" ht="35.1" customHeight="1" x14ac:dyDescent="0.3">
      <c r="A10" s="20">
        <v>7</v>
      </c>
      <c r="B10" s="11" t="s">
        <v>267</v>
      </c>
      <c r="C10" s="11" t="s">
        <v>265</v>
      </c>
      <c r="D10" s="11" t="s">
        <v>266</v>
      </c>
      <c r="E10" s="18" t="s">
        <v>15</v>
      </c>
      <c r="F10" s="12" t="s">
        <v>268</v>
      </c>
      <c r="G10" s="12" t="s">
        <v>280</v>
      </c>
      <c r="H10" s="12" t="s">
        <v>282</v>
      </c>
      <c r="I10" s="11" t="s">
        <v>232</v>
      </c>
    </row>
    <row r="11" spans="1:9" ht="35.1" customHeight="1" x14ac:dyDescent="0.3">
      <c r="A11" s="20">
        <v>8</v>
      </c>
      <c r="B11" s="11" t="s">
        <v>267</v>
      </c>
      <c r="C11" s="11" t="s">
        <v>265</v>
      </c>
      <c r="D11" s="11" t="s">
        <v>266</v>
      </c>
      <c r="E11" s="18" t="s">
        <v>16</v>
      </c>
      <c r="F11" s="12" t="s">
        <v>268</v>
      </c>
      <c r="G11" s="12" t="s">
        <v>283</v>
      </c>
      <c r="H11" s="12" t="s">
        <v>284</v>
      </c>
      <c r="I11" s="11" t="s">
        <v>232</v>
      </c>
    </row>
    <row r="12" spans="1:9" ht="35.1" customHeight="1" x14ac:dyDescent="0.3">
      <c r="A12" s="20">
        <v>9</v>
      </c>
      <c r="B12" s="11" t="s">
        <v>267</v>
      </c>
      <c r="C12" s="11" t="s">
        <v>265</v>
      </c>
      <c r="D12" s="11" t="s">
        <v>266</v>
      </c>
      <c r="E12" s="18" t="s">
        <v>17</v>
      </c>
      <c r="F12" s="12" t="s">
        <v>253</v>
      </c>
      <c r="G12" s="12" t="s">
        <v>285</v>
      </c>
      <c r="H12" s="12" t="s">
        <v>286</v>
      </c>
      <c r="I12" s="11" t="s">
        <v>232</v>
      </c>
    </row>
    <row r="13" spans="1:9" ht="35.1" customHeight="1" x14ac:dyDescent="0.3">
      <c r="A13" s="20">
        <v>10</v>
      </c>
      <c r="B13" s="11" t="s">
        <v>267</v>
      </c>
      <c r="C13" s="11" t="s">
        <v>265</v>
      </c>
      <c r="D13" s="11" t="s">
        <v>266</v>
      </c>
      <c r="E13" s="18" t="s">
        <v>18</v>
      </c>
      <c r="F13" s="12" t="s">
        <v>253</v>
      </c>
      <c r="G13" s="12" t="s">
        <v>285</v>
      </c>
      <c r="H13" s="12" t="s">
        <v>287</v>
      </c>
      <c r="I13" s="11" t="s">
        <v>232</v>
      </c>
    </row>
    <row r="14" spans="1:9" ht="35.1" customHeight="1" x14ac:dyDescent="0.3">
      <c r="A14" s="20">
        <v>11</v>
      </c>
      <c r="B14" s="11" t="s">
        <v>267</v>
      </c>
      <c r="C14" s="11" t="s">
        <v>265</v>
      </c>
      <c r="D14" s="11" t="s">
        <v>266</v>
      </c>
      <c r="E14" s="18" t="s">
        <v>25</v>
      </c>
      <c r="F14" s="12" t="s">
        <v>253</v>
      </c>
      <c r="G14" s="12" t="s">
        <v>288</v>
      </c>
      <c r="H14" s="12" t="s">
        <v>289</v>
      </c>
      <c r="I14" s="11" t="s">
        <v>232</v>
      </c>
    </row>
    <row r="15" spans="1:9" ht="35.1" customHeight="1" x14ac:dyDescent="0.3">
      <c r="A15" s="20">
        <v>12</v>
      </c>
      <c r="B15" s="11" t="s">
        <v>267</v>
      </c>
      <c r="C15" s="11" t="s">
        <v>265</v>
      </c>
      <c r="D15" s="11" t="s">
        <v>266</v>
      </c>
      <c r="E15" s="18" t="s">
        <v>19</v>
      </c>
      <c r="F15" s="12" t="s">
        <v>253</v>
      </c>
      <c r="G15" s="12" t="s">
        <v>290</v>
      </c>
      <c r="H15" s="12" t="s">
        <v>291</v>
      </c>
      <c r="I15" s="11" t="s">
        <v>232</v>
      </c>
    </row>
    <row r="16" spans="1:9" ht="35.1" customHeight="1" x14ac:dyDescent="0.3">
      <c r="A16" s="20">
        <v>13</v>
      </c>
      <c r="B16" s="11" t="s">
        <v>267</v>
      </c>
      <c r="C16" s="11" t="s">
        <v>265</v>
      </c>
      <c r="D16" s="11" t="s">
        <v>266</v>
      </c>
      <c r="E16" s="18" t="s">
        <v>20</v>
      </c>
      <c r="F16" s="12" t="s">
        <v>253</v>
      </c>
      <c r="G16" s="12" t="s">
        <v>292</v>
      </c>
      <c r="H16" s="12" t="s">
        <v>293</v>
      </c>
      <c r="I16" s="11" t="s">
        <v>232</v>
      </c>
    </row>
    <row r="17" spans="1:9" ht="35.1" customHeight="1" x14ac:dyDescent="0.3">
      <c r="A17" s="20">
        <v>14</v>
      </c>
      <c r="B17" s="11" t="s">
        <v>267</v>
      </c>
      <c r="C17" s="11" t="s">
        <v>265</v>
      </c>
      <c r="D17" s="11" t="s">
        <v>266</v>
      </c>
      <c r="E17" s="18" t="s">
        <v>66</v>
      </c>
      <c r="F17" s="12" t="s">
        <v>253</v>
      </c>
      <c r="G17" s="12" t="s">
        <v>294</v>
      </c>
      <c r="H17" s="12" t="s">
        <v>295</v>
      </c>
      <c r="I17" s="11" t="s">
        <v>232</v>
      </c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/>
    <row r="106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131" priority="122">
      <formula>#REF!="공영주차장"</formula>
    </cfRule>
    <cfRule type="expression" dxfId="130" priority="123">
      <formula>#REF!="제외"</formula>
    </cfRule>
    <cfRule type="expression" dxfId="129" priority="124">
      <formula>#REF!="자진처리 범칙금"</formula>
    </cfRule>
    <cfRule type="expression" dxfId="128" priority="125">
      <formula>#REF!="자진처리"</formula>
    </cfRule>
    <cfRule type="expression" dxfId="127" priority="126">
      <formula>#REF!="강제처리"</formula>
    </cfRule>
    <cfRule type="expression" dxfId="126" priority="127">
      <formula>#REF!="공고"</formula>
    </cfRule>
    <cfRule type="expression" dxfId="125" priority="128">
      <formula>#REF!="최종명령"</formula>
    </cfRule>
    <cfRule type="expression" dxfId="124" priority="129">
      <formula>#REF!="명령"</formula>
    </cfRule>
    <cfRule type="expression" dxfId="123" priority="130">
      <formula>#REF!="재촉구"</formula>
    </cfRule>
    <cfRule type="expression" dxfId="122" priority="131">
      <formula>#REF!="처리중(견인)"</formula>
    </cfRule>
    <cfRule type="expression" dxfId="121" priority="132">
      <formula>#REF!="촉구"</formula>
    </cfRule>
  </conditionalFormatting>
  <conditionalFormatting sqref="B4:C4">
    <cfRule type="expression" dxfId="120" priority="111">
      <formula>#REF!="공영주차장"</formula>
    </cfRule>
    <cfRule type="expression" dxfId="119" priority="112">
      <formula>#REF!="제외"</formula>
    </cfRule>
    <cfRule type="expression" dxfId="118" priority="113">
      <formula>#REF!="자진처리 범칙금"</formula>
    </cfRule>
    <cfRule type="expression" dxfId="117" priority="114">
      <formula>#REF!="자진처리"</formula>
    </cfRule>
    <cfRule type="expression" dxfId="116" priority="115">
      <formula>#REF!="강제처리"</formula>
    </cfRule>
    <cfRule type="expression" dxfId="115" priority="116">
      <formula>#REF!="공고"</formula>
    </cfRule>
    <cfRule type="expression" dxfId="114" priority="117">
      <formula>#REF!="최종명령"</formula>
    </cfRule>
    <cfRule type="expression" dxfId="113" priority="118">
      <formula>#REF!="명령"</formula>
    </cfRule>
    <cfRule type="expression" dxfId="112" priority="119">
      <formula>#REF!="재촉구"</formula>
    </cfRule>
    <cfRule type="expression" dxfId="111" priority="120">
      <formula>#REF!="처리중(견인)"</formula>
    </cfRule>
    <cfRule type="expression" dxfId="110" priority="121">
      <formula>#REF!="촉구"</formula>
    </cfRule>
  </conditionalFormatting>
  <conditionalFormatting sqref="I4:I9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D5:D9">
    <cfRule type="expression" dxfId="54" priority="45">
      <formula>#REF!="공영주차장"</formula>
    </cfRule>
    <cfRule type="expression" dxfId="53" priority="46">
      <formula>#REF!="제외"</formula>
    </cfRule>
    <cfRule type="expression" dxfId="52" priority="47">
      <formula>#REF!="자진처리 범칙금"</formula>
    </cfRule>
    <cfRule type="expression" dxfId="51" priority="48">
      <formula>#REF!="자진처리"</formula>
    </cfRule>
    <cfRule type="expression" dxfId="50" priority="49">
      <formula>#REF!="강제처리"</formula>
    </cfRule>
    <cfRule type="expression" dxfId="49" priority="50">
      <formula>#REF!="공고"</formula>
    </cfRule>
    <cfRule type="expression" dxfId="48" priority="51">
      <formula>#REF!="최종명령"</formula>
    </cfRule>
    <cfRule type="expression" dxfId="47" priority="52">
      <formula>#REF!="명령"</formula>
    </cfRule>
    <cfRule type="expression" dxfId="46" priority="53">
      <formula>#REF!="재촉구"</formula>
    </cfRule>
    <cfRule type="expression" dxfId="45" priority="54">
      <formula>#REF!="처리중(견인)"</formula>
    </cfRule>
    <cfRule type="expression" dxfId="44" priority="55">
      <formula>#REF!="촉구"</formula>
    </cfRule>
  </conditionalFormatting>
  <conditionalFormatting sqref="B5:C9">
    <cfRule type="expression" dxfId="43" priority="34">
      <formula>#REF!="공영주차장"</formula>
    </cfRule>
    <cfRule type="expression" dxfId="42" priority="35">
      <formula>#REF!="제외"</formula>
    </cfRule>
    <cfRule type="expression" dxfId="41" priority="36">
      <formula>#REF!="자진처리 범칙금"</formula>
    </cfRule>
    <cfRule type="expression" dxfId="40" priority="37">
      <formula>#REF!="자진처리"</formula>
    </cfRule>
    <cfRule type="expression" dxfId="39" priority="38">
      <formula>#REF!="강제처리"</formula>
    </cfRule>
    <cfRule type="expression" dxfId="38" priority="39">
      <formula>#REF!="공고"</formula>
    </cfRule>
    <cfRule type="expression" dxfId="37" priority="40">
      <formula>#REF!="최종명령"</formula>
    </cfRule>
    <cfRule type="expression" dxfId="36" priority="41">
      <formula>#REF!="명령"</formula>
    </cfRule>
    <cfRule type="expression" dxfId="35" priority="42">
      <formula>#REF!="재촉구"</formula>
    </cfRule>
    <cfRule type="expression" dxfId="34" priority="43">
      <formula>#REF!="처리중(견인)"</formula>
    </cfRule>
    <cfRule type="expression" dxfId="33" priority="44">
      <formula>#REF!="촉구"</formula>
    </cfRule>
  </conditionalFormatting>
  <conditionalFormatting sqref="D10:D17">
    <cfRule type="expression" dxfId="32" priority="23">
      <formula>#REF!="공영주차장"</formula>
    </cfRule>
    <cfRule type="expression" dxfId="31" priority="24">
      <formula>#REF!="제외"</formula>
    </cfRule>
    <cfRule type="expression" dxfId="30" priority="25">
      <formula>#REF!="자진처리 범칙금"</formula>
    </cfRule>
    <cfRule type="expression" dxfId="29" priority="26">
      <formula>#REF!="자진처리"</formula>
    </cfRule>
    <cfRule type="expression" dxfId="28" priority="27">
      <formula>#REF!="강제처리"</formula>
    </cfRule>
    <cfRule type="expression" dxfId="27" priority="28">
      <formula>#REF!="공고"</formula>
    </cfRule>
    <cfRule type="expression" dxfId="26" priority="29">
      <formula>#REF!="최종명령"</formula>
    </cfRule>
    <cfRule type="expression" dxfId="25" priority="30">
      <formula>#REF!="명령"</formula>
    </cfRule>
    <cfRule type="expression" dxfId="24" priority="31">
      <formula>#REF!="재촉구"</formula>
    </cfRule>
    <cfRule type="expression" dxfId="23" priority="32">
      <formula>#REF!="처리중(견인)"</formula>
    </cfRule>
    <cfRule type="expression" dxfId="22" priority="33">
      <formula>#REF!="촉구"</formula>
    </cfRule>
  </conditionalFormatting>
  <conditionalFormatting sqref="B10:C17">
    <cfRule type="expression" dxfId="21" priority="12">
      <formula>#REF!="공영주차장"</formula>
    </cfRule>
    <cfRule type="expression" dxfId="20" priority="13">
      <formula>#REF!="제외"</formula>
    </cfRule>
    <cfRule type="expression" dxfId="19" priority="14">
      <formula>#REF!="자진처리 범칙금"</formula>
    </cfRule>
    <cfRule type="expression" dxfId="18" priority="15">
      <formula>#REF!="자진처리"</formula>
    </cfRule>
    <cfRule type="expression" dxfId="17" priority="16">
      <formula>#REF!="강제처리"</formula>
    </cfRule>
    <cfRule type="expression" dxfId="16" priority="17">
      <formula>#REF!="공고"</formula>
    </cfRule>
    <cfRule type="expression" dxfId="15" priority="18">
      <formula>#REF!="최종명령"</formula>
    </cfRule>
    <cfRule type="expression" dxfId="14" priority="19">
      <formula>#REF!="명령"</formula>
    </cfRule>
    <cfRule type="expression" dxfId="13" priority="20">
      <formula>#REF!="재촉구"</formula>
    </cfRule>
    <cfRule type="expression" dxfId="12" priority="21">
      <formula>#REF!="처리중(견인)"</formula>
    </cfRule>
    <cfRule type="expression" dxfId="11" priority="22">
      <formula>#REF!="촉구"</formula>
    </cfRule>
  </conditionalFormatting>
  <conditionalFormatting sqref="I10:I17">
    <cfRule type="expression" dxfId="10" priority="1">
      <formula>$AE10="공영주차장"</formula>
    </cfRule>
    <cfRule type="expression" dxfId="9" priority="2">
      <formula>$AE10="제외"</formula>
    </cfRule>
    <cfRule type="expression" dxfId="8" priority="3">
      <formula>$AE10="자진처리 범칙금"</formula>
    </cfRule>
    <cfRule type="expression" dxfId="7" priority="4">
      <formula>$AE10="자진처리"</formula>
    </cfRule>
    <cfRule type="expression" dxfId="6" priority="5">
      <formula>$AE10="강제처리"</formula>
    </cfRule>
    <cfRule type="expression" dxfId="5" priority="6">
      <formula>$AE10="공고"</formula>
    </cfRule>
    <cfRule type="expression" dxfId="4" priority="7">
      <formula>$AE10="최종명령"</formula>
    </cfRule>
    <cfRule type="expression" dxfId="3" priority="8">
      <formula>$AE10="명령"</formula>
    </cfRule>
    <cfRule type="expression" dxfId="2" priority="9">
      <formula>$AE10="재촉구"</formula>
    </cfRule>
    <cfRule type="expression" dxfId="1" priority="10">
      <formula>$AE10="처리중(견인)"</formula>
    </cfRule>
    <cfRule type="expression" dxfId="0" priority="11">
      <formula>$AE10="촉구"</formula>
    </cfRule>
  </conditionalFormatting>
  <dataValidations count="1">
    <dataValidation type="list" allowBlank="1" showInputMessage="1" showErrorMessage="1" sqref="I4:I17" xr:uid="{D33018F2-48FE-45D0-869C-A6DB7EC34075}">
      <formula1>$AJ$2:$AJ$5</formula1>
    </dataValidation>
  </dataValidations>
  <pageMargins left="0.7" right="0.7" top="0.75" bottom="0.75" header="0.3" footer="0.3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13"/>
      <c r="B2" s="6"/>
      <c r="C2" s="2"/>
      <c r="D2" s="2"/>
      <c r="E2" s="6"/>
      <c r="F2" s="6"/>
      <c r="G2" s="14"/>
      <c r="H2" s="14" t="s">
        <v>1</v>
      </c>
      <c r="I2" s="15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3">
        <v>1</v>
      </c>
      <c r="B4" s="11" t="s">
        <v>29</v>
      </c>
      <c r="C4" s="11" t="s">
        <v>30</v>
      </c>
      <c r="D4" s="11" t="s">
        <v>31</v>
      </c>
      <c r="E4" s="13" t="s">
        <v>22</v>
      </c>
      <c r="F4" s="12" t="s">
        <v>32</v>
      </c>
      <c r="G4" s="12" t="s">
        <v>37</v>
      </c>
      <c r="H4" s="12" t="s">
        <v>38</v>
      </c>
      <c r="I4" s="11" t="s">
        <v>28</v>
      </c>
      <c r="J4" s="10"/>
    </row>
    <row r="5" spans="1:10" ht="35.1" customHeight="1" x14ac:dyDescent="0.3">
      <c r="A5" s="13">
        <v>2</v>
      </c>
      <c r="B5" s="11" t="s">
        <v>29</v>
      </c>
      <c r="C5" s="11" t="s">
        <v>30</v>
      </c>
      <c r="D5" s="11" t="s">
        <v>31</v>
      </c>
      <c r="E5" s="13" t="s">
        <v>23</v>
      </c>
      <c r="F5" s="12" t="s">
        <v>26</v>
      </c>
      <c r="G5" s="12" t="s">
        <v>39</v>
      </c>
      <c r="H5" s="12" t="s">
        <v>40</v>
      </c>
      <c r="I5" s="11" t="s">
        <v>28</v>
      </c>
      <c r="J5" s="10"/>
    </row>
    <row r="6" spans="1:10" s="10" customFormat="1" ht="35.1" customHeight="1" x14ac:dyDescent="0.3">
      <c r="A6" s="13">
        <v>3</v>
      </c>
      <c r="B6" s="11" t="s">
        <v>29</v>
      </c>
      <c r="C6" s="11" t="s">
        <v>30</v>
      </c>
      <c r="D6" s="11" t="s">
        <v>31</v>
      </c>
      <c r="E6" s="13" t="s">
        <v>11</v>
      </c>
      <c r="F6" s="12" t="s">
        <v>32</v>
      </c>
      <c r="G6" s="12" t="s">
        <v>41</v>
      </c>
      <c r="H6" s="12" t="s">
        <v>42</v>
      </c>
      <c r="I6" s="11" t="s">
        <v>28</v>
      </c>
    </row>
    <row r="7" spans="1:10" s="10" customFormat="1" ht="35.1" customHeight="1" x14ac:dyDescent="0.3">
      <c r="A7" s="13">
        <v>4</v>
      </c>
      <c r="B7" s="11" t="s">
        <v>29</v>
      </c>
      <c r="C7" s="11" t="s">
        <v>30</v>
      </c>
      <c r="D7" s="11" t="s">
        <v>31</v>
      </c>
      <c r="E7" s="13" t="s">
        <v>12</v>
      </c>
      <c r="F7" s="12" t="s">
        <v>33</v>
      </c>
      <c r="G7" s="12" t="s">
        <v>43</v>
      </c>
      <c r="H7" s="12" t="s">
        <v>44</v>
      </c>
      <c r="I7" s="11" t="s">
        <v>28</v>
      </c>
    </row>
    <row r="8" spans="1:10" s="10" customFormat="1" ht="35.1" customHeight="1" x14ac:dyDescent="0.3">
      <c r="A8" s="13">
        <v>5</v>
      </c>
      <c r="B8" s="11" t="s">
        <v>29</v>
      </c>
      <c r="C8" s="11" t="s">
        <v>30</v>
      </c>
      <c r="D8" s="11" t="s">
        <v>31</v>
      </c>
      <c r="E8" s="13" t="s">
        <v>13</v>
      </c>
      <c r="F8" s="12" t="s">
        <v>32</v>
      </c>
      <c r="G8" s="12" t="s">
        <v>45</v>
      </c>
      <c r="H8" s="12" t="s">
        <v>46</v>
      </c>
      <c r="I8" s="11" t="s">
        <v>28</v>
      </c>
    </row>
    <row r="9" spans="1:10" s="10" customFormat="1" ht="35.1" customHeight="1" x14ac:dyDescent="0.3">
      <c r="A9" s="13">
        <v>6</v>
      </c>
      <c r="B9" s="11" t="s">
        <v>29</v>
      </c>
      <c r="C9" s="11" t="s">
        <v>30</v>
      </c>
      <c r="D9" s="11" t="s">
        <v>31</v>
      </c>
      <c r="E9" s="13" t="s">
        <v>14</v>
      </c>
      <c r="F9" s="12" t="s">
        <v>34</v>
      </c>
      <c r="G9" s="12" t="s">
        <v>47</v>
      </c>
      <c r="H9" s="12" t="s">
        <v>48</v>
      </c>
      <c r="I9" s="11" t="s">
        <v>28</v>
      </c>
    </row>
    <row r="10" spans="1:10" s="10" customFormat="1" ht="35.1" customHeight="1" x14ac:dyDescent="0.3">
      <c r="A10" s="13">
        <v>7</v>
      </c>
      <c r="B10" s="11" t="s">
        <v>29</v>
      </c>
      <c r="C10" s="11" t="s">
        <v>30</v>
      </c>
      <c r="D10" s="11" t="s">
        <v>31</v>
      </c>
      <c r="E10" s="13" t="s">
        <v>15</v>
      </c>
      <c r="F10" s="12" t="s">
        <v>35</v>
      </c>
      <c r="G10" s="12" t="s">
        <v>49</v>
      </c>
      <c r="H10" s="12" t="s">
        <v>50</v>
      </c>
      <c r="I10" s="11" t="s">
        <v>28</v>
      </c>
    </row>
    <row r="11" spans="1:10" s="10" customFormat="1" ht="35.1" customHeight="1" x14ac:dyDescent="0.3">
      <c r="A11" s="13">
        <v>8</v>
      </c>
      <c r="B11" s="11" t="s">
        <v>29</v>
      </c>
      <c r="C11" s="11" t="s">
        <v>30</v>
      </c>
      <c r="D11" s="11" t="s">
        <v>31</v>
      </c>
      <c r="E11" s="13" t="s">
        <v>16</v>
      </c>
      <c r="F11" s="12" t="s">
        <v>33</v>
      </c>
      <c r="G11" s="12" t="s">
        <v>51</v>
      </c>
      <c r="H11" s="12" t="s">
        <v>52</v>
      </c>
      <c r="I11" s="11" t="s">
        <v>28</v>
      </c>
    </row>
    <row r="12" spans="1:10" s="10" customFormat="1" ht="35.1" customHeight="1" x14ac:dyDescent="0.3">
      <c r="A12" s="13">
        <v>9</v>
      </c>
      <c r="B12" s="11" t="s">
        <v>29</v>
      </c>
      <c r="C12" s="11" t="s">
        <v>30</v>
      </c>
      <c r="D12" s="11" t="s">
        <v>31</v>
      </c>
      <c r="E12" s="13" t="s">
        <v>17</v>
      </c>
      <c r="F12" s="12" t="s">
        <v>36</v>
      </c>
      <c r="G12" s="12" t="s">
        <v>53</v>
      </c>
      <c r="H12" s="12" t="s">
        <v>21</v>
      </c>
      <c r="I12" s="11" t="s">
        <v>28</v>
      </c>
    </row>
    <row r="13" spans="1:10" s="10" customFormat="1" ht="35.1" customHeight="1" x14ac:dyDescent="0.3">
      <c r="A13" s="13">
        <v>10</v>
      </c>
      <c r="B13" s="11" t="s">
        <v>29</v>
      </c>
      <c r="C13" s="11" t="s">
        <v>30</v>
      </c>
      <c r="D13" s="11" t="s">
        <v>31</v>
      </c>
      <c r="E13" s="13" t="s">
        <v>18</v>
      </c>
      <c r="F13" s="12" t="s">
        <v>24</v>
      </c>
      <c r="G13" s="12" t="s">
        <v>54</v>
      </c>
      <c r="H13" s="12" t="s">
        <v>55</v>
      </c>
      <c r="I13" s="11" t="s">
        <v>28</v>
      </c>
    </row>
    <row r="14" spans="1:10" ht="20.100000000000001" customHeight="1" x14ac:dyDescent="0.3">
      <c r="A14" s="13">
        <v>11</v>
      </c>
      <c r="B14" s="11" t="s">
        <v>29</v>
      </c>
      <c r="C14" s="11" t="s">
        <v>30</v>
      </c>
      <c r="D14" s="11" t="s">
        <v>31</v>
      </c>
      <c r="E14" s="13" t="s">
        <v>25</v>
      </c>
      <c r="F14" s="12" t="s">
        <v>24</v>
      </c>
      <c r="G14" s="12" t="s">
        <v>54</v>
      </c>
      <c r="H14" s="12" t="s">
        <v>56</v>
      </c>
      <c r="I14" s="11" t="s">
        <v>28</v>
      </c>
    </row>
    <row r="15" spans="1:10" ht="20.100000000000001" customHeight="1" x14ac:dyDescent="0.3">
      <c r="A15" s="13">
        <v>12</v>
      </c>
      <c r="B15" s="11" t="s">
        <v>29</v>
      </c>
      <c r="C15" s="11" t="s">
        <v>30</v>
      </c>
      <c r="D15" s="11" t="s">
        <v>31</v>
      </c>
      <c r="E15" s="13" t="s">
        <v>19</v>
      </c>
      <c r="F15" s="12" t="s">
        <v>33</v>
      </c>
      <c r="G15" s="12" t="s">
        <v>57</v>
      </c>
      <c r="H15" s="12" t="s">
        <v>58</v>
      </c>
      <c r="I15" s="11" t="s">
        <v>28</v>
      </c>
    </row>
    <row r="16" spans="1:10" ht="20.100000000000001" customHeight="1" x14ac:dyDescent="0.3">
      <c r="A16" s="13">
        <v>13</v>
      </c>
      <c r="B16" s="11" t="s">
        <v>29</v>
      </c>
      <c r="C16" s="11" t="s">
        <v>30</v>
      </c>
      <c r="D16" s="11" t="s">
        <v>31</v>
      </c>
      <c r="E16" s="13" t="s">
        <v>20</v>
      </c>
      <c r="F16" s="12" t="s">
        <v>24</v>
      </c>
      <c r="G16" s="12" t="s">
        <v>59</v>
      </c>
      <c r="H16" s="12" t="s">
        <v>60</v>
      </c>
      <c r="I16" s="11" t="s">
        <v>28</v>
      </c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13">
    <cfRule type="expression" dxfId="241" priority="89">
      <formula>$AE4="공영주차장"</formula>
    </cfRule>
    <cfRule type="expression" dxfId="240" priority="90">
      <formula>$AE4="제외"</formula>
    </cfRule>
    <cfRule type="expression" dxfId="239" priority="91">
      <formula>$AE4="자진처리 범칙금"</formula>
    </cfRule>
    <cfRule type="expression" dxfId="238" priority="92">
      <formula>$AE4="자진처리"</formula>
    </cfRule>
    <cfRule type="expression" dxfId="237" priority="93">
      <formula>$AE4="강제처리"</formula>
    </cfRule>
    <cfRule type="expression" dxfId="236" priority="94">
      <formula>$AE4="공고"</formula>
    </cfRule>
    <cfRule type="expression" dxfId="235" priority="95">
      <formula>$AE4="최종명령"</formula>
    </cfRule>
    <cfRule type="expression" dxfId="234" priority="96">
      <formula>$AE4="명령"</formula>
    </cfRule>
    <cfRule type="expression" dxfId="233" priority="97">
      <formula>$AE4="재촉구"</formula>
    </cfRule>
    <cfRule type="expression" dxfId="232" priority="98">
      <formula>$AE4="처리중(견인)"</formula>
    </cfRule>
    <cfRule type="expression" dxfId="231" priority="99">
      <formula>$AE4="촉구"</formula>
    </cfRule>
  </conditionalFormatting>
  <conditionalFormatting sqref="B4:C13">
    <cfRule type="expression" dxfId="230" priority="56">
      <formula>$AE4="공영주차장"</formula>
    </cfRule>
    <cfRule type="expression" dxfId="229" priority="57">
      <formula>$AE4="제외"</formula>
    </cfRule>
    <cfRule type="expression" dxfId="228" priority="58">
      <formula>$AE4="자진처리 범칙금"</formula>
    </cfRule>
    <cfRule type="expression" dxfId="227" priority="59">
      <formula>$AE4="자진처리"</formula>
    </cfRule>
    <cfRule type="expression" dxfId="226" priority="60">
      <formula>$AE4="강제처리"</formula>
    </cfRule>
    <cfRule type="expression" dxfId="225" priority="61">
      <formula>$AE4="공고"</formula>
    </cfRule>
    <cfRule type="expression" dxfId="224" priority="62">
      <formula>$AE4="최종명령"</formula>
    </cfRule>
    <cfRule type="expression" dxfId="223" priority="63">
      <formula>$AE4="명령"</formula>
    </cfRule>
    <cfRule type="expression" dxfId="222" priority="64">
      <formula>$AE4="재촉구"</formula>
    </cfRule>
    <cfRule type="expression" dxfId="221" priority="65">
      <formula>$AE4="처리중(견인)"</formula>
    </cfRule>
    <cfRule type="expression" dxfId="220" priority="66">
      <formula>$AE4="촉구"</formula>
    </cfRule>
  </conditionalFormatting>
  <conditionalFormatting sqref="D4:D13">
    <cfRule type="expression" dxfId="219" priority="45">
      <formula>$AE4="공영주차장"</formula>
    </cfRule>
    <cfRule type="expression" dxfId="218" priority="46">
      <formula>$AE4="제외"</formula>
    </cfRule>
    <cfRule type="expression" dxfId="217" priority="47">
      <formula>$AE4="자진처리 범칙금"</formula>
    </cfRule>
    <cfRule type="expression" dxfId="216" priority="48">
      <formula>$AE4="자진처리"</formula>
    </cfRule>
    <cfRule type="expression" dxfId="215" priority="49">
      <formula>$AE4="강제처리"</formula>
    </cfRule>
    <cfRule type="expression" dxfId="214" priority="50">
      <formula>$AE4="공고"</formula>
    </cfRule>
    <cfRule type="expression" dxfId="213" priority="51">
      <formula>$AE4="최종명령"</formula>
    </cfRule>
    <cfRule type="expression" dxfId="212" priority="52">
      <formula>$AE4="명령"</formula>
    </cfRule>
    <cfRule type="expression" dxfId="211" priority="53">
      <formula>$AE4="재촉구"</formula>
    </cfRule>
    <cfRule type="expression" dxfId="210" priority="54">
      <formula>$AE4="처리중(견인)"</formula>
    </cfRule>
    <cfRule type="expression" dxfId="209" priority="55">
      <formula>$AE4="촉구"</formula>
    </cfRule>
  </conditionalFormatting>
  <conditionalFormatting sqref="I14:I15">
    <cfRule type="expression" dxfId="208" priority="34">
      <formula>$AE14="공영주차장"</formula>
    </cfRule>
    <cfRule type="expression" dxfId="207" priority="35">
      <formula>$AE14="제외"</formula>
    </cfRule>
    <cfRule type="expression" dxfId="206" priority="36">
      <formula>$AE14="자진처리 범칙금"</formula>
    </cfRule>
    <cfRule type="expression" dxfId="205" priority="37">
      <formula>$AE14="자진처리"</formula>
    </cfRule>
    <cfRule type="expression" dxfId="204" priority="38">
      <formula>$AE14="강제처리"</formula>
    </cfRule>
    <cfRule type="expression" dxfId="203" priority="39">
      <formula>$AE14="공고"</formula>
    </cfRule>
    <cfRule type="expression" dxfId="202" priority="40">
      <formula>$AE14="최종명령"</formula>
    </cfRule>
    <cfRule type="expression" dxfId="201" priority="41">
      <formula>$AE14="명령"</formula>
    </cfRule>
    <cfRule type="expression" dxfId="200" priority="42">
      <formula>$AE14="재촉구"</formula>
    </cfRule>
    <cfRule type="expression" dxfId="199" priority="43">
      <formula>$AE14="처리중(견인)"</formula>
    </cfRule>
    <cfRule type="expression" dxfId="198" priority="44">
      <formula>$AE14="촉구"</formula>
    </cfRule>
  </conditionalFormatting>
  <conditionalFormatting sqref="I16">
    <cfRule type="expression" dxfId="197" priority="23">
      <formula>$AE16="공영주차장"</formula>
    </cfRule>
    <cfRule type="expression" dxfId="196" priority="24">
      <formula>$AE16="제외"</formula>
    </cfRule>
    <cfRule type="expression" dxfId="195" priority="25">
      <formula>$AE16="자진처리 범칙금"</formula>
    </cfRule>
    <cfRule type="expression" dxfId="194" priority="26">
      <formula>$AE16="자진처리"</formula>
    </cfRule>
    <cfRule type="expression" dxfId="193" priority="27">
      <formula>$AE16="강제처리"</formula>
    </cfRule>
    <cfRule type="expression" dxfId="192" priority="28">
      <formula>$AE16="공고"</formula>
    </cfRule>
    <cfRule type="expression" dxfId="191" priority="29">
      <formula>$AE16="최종명령"</formula>
    </cfRule>
    <cfRule type="expression" dxfId="190" priority="30">
      <formula>$AE16="명령"</formula>
    </cfRule>
    <cfRule type="expression" dxfId="189" priority="31">
      <formula>$AE16="재촉구"</formula>
    </cfRule>
    <cfRule type="expression" dxfId="188" priority="32">
      <formula>$AE16="처리중(견인)"</formula>
    </cfRule>
    <cfRule type="expression" dxfId="187" priority="33">
      <formula>$AE16="촉구"</formula>
    </cfRule>
  </conditionalFormatting>
  <conditionalFormatting sqref="B14:C16">
    <cfRule type="expression" dxfId="186" priority="12">
      <formula>$AE14="공영주차장"</formula>
    </cfRule>
    <cfRule type="expression" dxfId="185" priority="13">
      <formula>$AE14="제외"</formula>
    </cfRule>
    <cfRule type="expression" dxfId="184" priority="14">
      <formula>$AE14="자진처리 범칙금"</formula>
    </cfRule>
    <cfRule type="expression" dxfId="183" priority="15">
      <formula>$AE14="자진처리"</formula>
    </cfRule>
    <cfRule type="expression" dxfId="182" priority="16">
      <formula>$AE14="강제처리"</formula>
    </cfRule>
    <cfRule type="expression" dxfId="181" priority="17">
      <formula>$AE14="공고"</formula>
    </cfRule>
    <cfRule type="expression" dxfId="180" priority="18">
      <formula>$AE14="최종명령"</formula>
    </cfRule>
    <cfRule type="expression" dxfId="179" priority="19">
      <formula>$AE14="명령"</formula>
    </cfRule>
    <cfRule type="expression" dxfId="178" priority="20">
      <formula>$AE14="재촉구"</formula>
    </cfRule>
    <cfRule type="expression" dxfId="177" priority="21">
      <formula>$AE14="처리중(견인)"</formula>
    </cfRule>
    <cfRule type="expression" dxfId="176" priority="22">
      <formula>$AE14="촉구"</formula>
    </cfRule>
  </conditionalFormatting>
  <conditionalFormatting sqref="D14:D16">
    <cfRule type="expression" dxfId="175" priority="1">
      <formula>$AE14="공영주차장"</formula>
    </cfRule>
    <cfRule type="expression" dxfId="174" priority="2">
      <formula>$AE14="제외"</formula>
    </cfRule>
    <cfRule type="expression" dxfId="173" priority="3">
      <formula>$AE14="자진처리 범칙금"</formula>
    </cfRule>
    <cfRule type="expression" dxfId="172" priority="4">
      <formula>$AE14="자진처리"</formula>
    </cfRule>
    <cfRule type="expression" dxfId="171" priority="5">
      <formula>$AE14="강제처리"</formula>
    </cfRule>
    <cfRule type="expression" dxfId="170" priority="6">
      <formula>$AE14="공고"</formula>
    </cfRule>
    <cfRule type="expression" dxfId="169" priority="7">
      <formula>$AE14="최종명령"</formula>
    </cfRule>
    <cfRule type="expression" dxfId="168" priority="8">
      <formula>$AE14="명령"</formula>
    </cfRule>
    <cfRule type="expression" dxfId="167" priority="9">
      <formula>$AE14="재촉구"</formula>
    </cfRule>
    <cfRule type="expression" dxfId="166" priority="10">
      <formula>$AE14="처리중(견인)"</formula>
    </cfRule>
    <cfRule type="expression" dxfId="165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28노2368</vt:lpstr>
      <vt:lpstr>20무4056</vt:lpstr>
      <vt:lpstr>67노7600</vt:lpstr>
      <vt:lpstr>48두2093</vt:lpstr>
      <vt:lpstr>64다2425</vt:lpstr>
      <vt:lpstr>56도5059</vt:lpstr>
      <vt:lpstr>23무8211</vt:lpstr>
      <vt:lpstr>09두4486</vt:lpstr>
      <vt:lpstr>62무6672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2025-11-03T03:55:43Z</cp:lastPrinted>
  <dcterms:created xsi:type="dcterms:W3CDTF">2021-09-23T01:54:47Z</dcterms:created>
  <dcterms:modified xsi:type="dcterms:W3CDTF">2025-12-08T04:27:44Z</dcterms:modified>
</cp:coreProperties>
</file>