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무단방치 2026\2026년 1월\8.공고 및 이해관계인 통보\1.2\"/>
    </mc:Choice>
  </mc:AlternateContent>
  <xr:revisionPtr revIDLastSave="0" documentId="13_ncr:1_{9C0971B6-F303-4C6F-8C1D-ED0B71693110}" xr6:coauthVersionLast="37" xr6:coauthVersionMax="37" xr10:uidLastSave="{00000000-0000-0000-0000-000000000000}"/>
  <bookViews>
    <workbookView xWindow="0" yWindow="0" windowWidth="28800" windowHeight="14535" xr2:uid="{00000000-000D-0000-FFFF-FFFF00000000}"/>
  </bookViews>
  <sheets>
    <sheet name="70모7844" sheetId="69" r:id="rId1"/>
    <sheet name="47오0264" sheetId="68" r:id="rId2"/>
    <sheet name="68도7369" sheetId="52" r:id="rId3"/>
    <sheet name="62나7627" sheetId="60" r:id="rId4"/>
    <sheet name="54버7414" sheetId="61" r:id="rId5"/>
    <sheet name="경기93자5274" sheetId="62" r:id="rId6"/>
    <sheet name="11주5113" sheetId="63" r:id="rId7"/>
    <sheet name="81머4796" sheetId="64" r:id="rId8"/>
    <sheet name="163다8324" sheetId="65" r:id="rId9"/>
    <sheet name="58루8231" sheetId="66" r:id="rId10"/>
    <sheet name="18머6591" sheetId="67" r:id="rId11"/>
    <sheet name="41부1199" sheetId="50" state="hidden" r:id="rId12"/>
  </sheets>
  <definedNames>
    <definedName name="_xlnm._FilterDatabase" localSheetId="6" hidden="1">'11주5113'!$A$3:$I$3</definedName>
    <definedName name="_xlnm._FilterDatabase" localSheetId="8" hidden="1">'163다8324'!$A$3:$I$3</definedName>
    <definedName name="_xlnm._FilterDatabase" localSheetId="10" hidden="1">'18머6591'!$A$3:$I$3</definedName>
    <definedName name="_xlnm._FilterDatabase" localSheetId="11" hidden="1">'41부1199'!$A$3:$I$3</definedName>
    <definedName name="_xlnm._FilterDatabase" localSheetId="1" hidden="1">'47오0264'!$A$3:$I$3</definedName>
    <definedName name="_xlnm._FilterDatabase" localSheetId="4" hidden="1">'54버7414'!$A$3:$I$3</definedName>
    <definedName name="_xlnm._FilterDatabase" localSheetId="9" hidden="1">'58루8231'!$A$3:$I$3</definedName>
    <definedName name="_xlnm._FilterDatabase" localSheetId="3" hidden="1">'62나7627'!$A$3:$I$3</definedName>
    <definedName name="_xlnm._FilterDatabase" localSheetId="2" hidden="1">'68도7369'!$A$3:$I$3</definedName>
    <definedName name="_xlnm._FilterDatabase" localSheetId="0" hidden="1">'70모7844'!$A$3:$I$3</definedName>
    <definedName name="_xlnm._FilterDatabase" localSheetId="7" hidden="1">'81머4796'!$A$3:$I$3</definedName>
    <definedName name="_xlnm._FilterDatabase" localSheetId="5" hidden="1">경기93자5274!$A$3:$I$3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<sst xmlns="http://schemas.openxmlformats.org/spreadsheetml/2006/main" count="2265" uniqueCount="637">
  <si>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</si>
  <si>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</si>
  <si>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</si>
  <si>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</si>
  <si>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</si>
  <si>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</si>
  <si>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</si>
  <si>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</si>
  <si>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</si>
  <si>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</si>
  <si>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</si>
  <si>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</si>
  <si>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</si>
  <si>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</si>
  <si>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</si>
  <si>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</si>
  <si>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</si>
  <si>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</si>
  <si>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</si>
  <si>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압류12</t>
  </si>
  <si>
    <t>압류13</t>
  </si>
  <si>
    <t>지방세 체납</t>
  </si>
  <si>
    <t>압류1</t>
    <phoneticPr fontId="2" type="noConversion"/>
  </si>
  <si>
    <t>압류2</t>
    <phoneticPr fontId="2" type="noConversion"/>
  </si>
  <si>
    <t>인천광역시 미추홀구청</t>
  </si>
  <si>
    <t>압류11</t>
  </si>
  <si>
    <t>경기 부천시</t>
  </si>
  <si>
    <t>보관장소(견인불가로 인함)</t>
    <phoneticPr fontId="2" type="noConversion"/>
  </si>
  <si>
    <t>미래인더스㈜폐차사업소 032-569-5511</t>
  </si>
  <si>
    <t>41부1199</t>
    <phoneticPr fontId="2" type="noConversion"/>
  </si>
  <si>
    <t>스파크 1.0 DOHC LPG
2012</t>
    <phoneticPr fontId="2" type="noConversion"/>
  </si>
  <si>
    <t>최*</t>
    <phoneticPr fontId="2" type="noConversion"/>
  </si>
  <si>
    <t>전주완산경찰서</t>
  </si>
  <si>
    <t>전주시차량등록과</t>
  </si>
  <si>
    <t>미추홀구청자동차관리과</t>
  </si>
  <si>
    <t>전주시 차량등록과</t>
  </si>
  <si>
    <t>전라북도 전주시완산구</t>
  </si>
  <si>
    <t>2017D1702010818</t>
  </si>
  <si>
    <t>과태료 체납처분에 의한 압류등록(170270161190598)</t>
  </si>
  <si>
    <t>주차지도과--30718</t>
  </si>
  <si>
    <t>주정차위반과태료[2017-07-104826]</t>
  </si>
  <si>
    <t>2018D1702023113</t>
  </si>
  <si>
    <t>과태료 체납처분에 의한 압류등록(170270180513129)</t>
  </si>
  <si>
    <t>차량등록과-31183</t>
  </si>
  <si>
    <t>자동차검사지연과태료(20190605003310)</t>
  </si>
  <si>
    <t>2019D1702018401</t>
  </si>
  <si>
    <t>과태료 체납처분에 의한 압류등록(170270190657249)</t>
  </si>
  <si>
    <t>자동차관리과-28962</t>
  </si>
  <si>
    <t>주정차위반과태료(2019-08-001227)</t>
  </si>
  <si>
    <t>차량등록과-33987</t>
  </si>
  <si>
    <t>자동차손해배상보장법(20200803005822)</t>
  </si>
  <si>
    <t>차량등록과-45364</t>
  </si>
  <si>
    <t>자동차손해배상보장법위반과태료(대체:서울강서타1191)(20231005008422)</t>
  </si>
  <si>
    <t>세무과-327</t>
  </si>
  <si>
    <t>세무2과-8039</t>
  </si>
  <si>
    <t xml:space="preserve"> 장애인주차구역위반과태료 체납처분에 의한 압류(004612/서울강서타1191)</t>
  </si>
  <si>
    <t xml:space="preserve"> 장애인주차구역위반과태료 체납처분에 의한 압류(004613/서울강서타1191)</t>
  </si>
  <si>
    <t>차량등록과-19780</t>
  </si>
  <si>
    <t>자동차손해배상보장법위반과태료 20241002-009525(5211022461102422394)(대체:서울강서타1191)</t>
  </si>
  <si>
    <t>노인장애인복지과-11958</t>
  </si>
  <si>
    <t>장애인주차구역위반과태료 체납처분에 의한 압류</t>
  </si>
  <si>
    <t>저당1</t>
  </si>
  <si>
    <t>한국도로공사</t>
  </si>
  <si>
    <t>고속도로 통행료 미납에 따른 자동차 등록압류</t>
  </si>
  <si>
    <t>압류14</t>
  </si>
  <si>
    <t>압류15</t>
  </si>
  <si>
    <t>압류16</t>
  </si>
  <si>
    <t>압류17</t>
  </si>
  <si>
    <t>압류18</t>
  </si>
  <si>
    <t>압류19</t>
  </si>
  <si>
    <t>압류20</t>
  </si>
  <si>
    <t>압류21</t>
  </si>
  <si>
    <t>압류22</t>
  </si>
  <si>
    <t>압류23</t>
  </si>
  <si>
    <t>압류24</t>
  </si>
  <si>
    <t>압류25</t>
  </si>
  <si>
    <t>압류26</t>
  </si>
  <si>
    <t>압류27</t>
  </si>
  <si>
    <t>압류28</t>
  </si>
  <si>
    <t>㈜서인천폐차사업소 032-565-9990</t>
    <phoneticPr fontId="2" type="noConversion"/>
  </si>
  <si>
    <t>인천광역시 서구</t>
  </si>
  <si>
    <t>세무1과-4960</t>
  </si>
  <si>
    <t>인천광역시 서구 환경국 환경관리과</t>
  </si>
  <si>
    <t>환경관리과-19879</t>
  </si>
  <si>
    <t>환경개선부담금 체납압류</t>
  </si>
  <si>
    <t>김*</t>
    <phoneticPr fontId="2" type="noConversion"/>
  </si>
  <si>
    <t>압류29</t>
  </si>
  <si>
    <t>압류30</t>
  </si>
  <si>
    <t>압류31</t>
  </si>
  <si>
    <t>압류32</t>
  </si>
  <si>
    <t>압류33</t>
  </si>
  <si>
    <t>압류34</t>
  </si>
  <si>
    <t>압류35</t>
  </si>
  <si>
    <t>압류36</t>
  </si>
  <si>
    <t>압류37</t>
  </si>
  <si>
    <t>압류38</t>
  </si>
  <si>
    <t>인천광역시청교통관리과</t>
  </si>
  <si>
    <t>남동구청교통행정과</t>
  </si>
  <si>
    <t>부평구청주차지도과</t>
  </si>
  <si>
    <t>인천광역시 미추홀구</t>
  </si>
  <si>
    <t>건강(요양),연금,고용,산재보험 체납,</t>
  </si>
  <si>
    <t>주식회사 한신폐차 032-590-6900</t>
    <phoneticPr fontId="2" type="noConversion"/>
  </si>
  <si>
    <t>인천서구청주차관리과</t>
  </si>
  <si>
    <t>인천광역시 서구 환경안전국 환경관리과</t>
  </si>
  <si>
    <t>환경관리과-12846</t>
  </si>
  <si>
    <t>환경관리과-13293</t>
  </si>
  <si>
    <t>환경관리과-24246</t>
  </si>
  <si>
    <t>환경관리과-43526</t>
  </si>
  <si>
    <t>주차관리과-13873</t>
  </si>
  <si>
    <t>62나7627</t>
    <phoneticPr fontId="2" type="noConversion"/>
  </si>
  <si>
    <t>11주5113</t>
  </si>
  <si>
    <t>㈜서인천폐차사업소 032-565-9990</t>
  </si>
  <si>
    <t>주식회사 한신폐차 032-590-6900</t>
  </si>
  <si>
    <t>70모7844</t>
  </si>
  <si>
    <t>그랜드 카니발</t>
  </si>
  <si>
    <t>서*</t>
    <phoneticPr fontId="2" type="noConversion"/>
  </si>
  <si>
    <t>인천광역시 서구(032-560-3070)</t>
  </si>
  <si>
    <t>인천광역시 계양구</t>
  </si>
  <si>
    <t>국민건강보험공단 인천서부지사</t>
  </si>
  <si>
    <t>서울특별시 교통지도과</t>
  </si>
  <si>
    <t>차량민원과-26191</t>
  </si>
  <si>
    <t>세외수입 과태료 체납처분에 의한 압류</t>
  </si>
  <si>
    <t>세무2과-10435</t>
  </si>
  <si>
    <t>징수부-901716</t>
  </si>
  <si>
    <t>세무1과-10471</t>
  </si>
  <si>
    <t>주차계획과-241022</t>
  </si>
  <si>
    <t>녹색교통지역 운행제한 위반</t>
  </si>
  <si>
    <t>차량민원과-690</t>
  </si>
  <si>
    <t>세외수입 과태료 체납(2024-41-234003-000-010283-00, 체납전체)</t>
  </si>
  <si>
    <t>환경관리과-34535</t>
  </si>
  <si>
    <t>그랜드 카니발</t>
    <phoneticPr fontId="2" type="noConversion"/>
  </si>
  <si>
    <t>47오0264</t>
  </si>
  <si>
    <t>i30</t>
  </si>
  <si>
    <t>오*</t>
    <phoneticPr fontId="2" type="noConversion"/>
  </si>
  <si>
    <t>서귀포시 교통행정과</t>
  </si>
  <si>
    <t>대구광역시 북구</t>
  </si>
  <si>
    <t>교통행정과-93602</t>
  </si>
  <si>
    <t>자동차검사지연과태료 체납(대체:03더9628)(20220603001268)</t>
  </si>
  <si>
    <t>징수과-11633</t>
  </si>
  <si>
    <t>징수부-909607</t>
  </si>
  <si>
    <t>압류39</t>
  </si>
  <si>
    <t>압류40</t>
  </si>
  <si>
    <t>압류41</t>
  </si>
  <si>
    <t>압류42</t>
  </si>
  <si>
    <t>68도7369</t>
  </si>
  <si>
    <t>K5</t>
  </si>
  <si>
    <t>㈜나라*</t>
    <phoneticPr fontId="2" type="noConversion"/>
  </si>
  <si>
    <t>인천광역시</t>
  </si>
  <si>
    <t>인천미추홀경찰서</t>
  </si>
  <si>
    <t>서울 마포구</t>
  </si>
  <si>
    <t>경기도 광명시</t>
  </si>
  <si>
    <t>서울 용산구</t>
  </si>
  <si>
    <t>납세협력담당관-1680</t>
  </si>
  <si>
    <t>세무2과-4012</t>
  </si>
  <si>
    <t>2021D2303017095</t>
  </si>
  <si>
    <t>과태료 체납처분에 의한 압류등록(230370210789147)</t>
  </si>
  <si>
    <t>자동차관리과-87084</t>
  </si>
  <si>
    <t>검사지연과태료 체납처분에 의한 압류(20210806003622)</t>
  </si>
  <si>
    <t>교통지도과-36572</t>
  </si>
  <si>
    <t>주정차위반과태료[2021-08-100785]</t>
  </si>
  <si>
    <t>가로정비과-7580</t>
  </si>
  <si>
    <t xml:space="preserve">주정차위반 ( 2022-002397        \                   )                 </t>
  </si>
  <si>
    <t>2022D2303007410</t>
  </si>
  <si>
    <t>과태료 체납처분에 의한 압류등록(230370211703404)</t>
  </si>
  <si>
    <t>2022D2303009271</t>
  </si>
  <si>
    <t>과태료 체납처분에 의한 압류등록(230370211778950)</t>
  </si>
  <si>
    <t>2022D2303011165</t>
  </si>
  <si>
    <t>과태료 체납처분에 의한 압류등록(230370211857781)</t>
  </si>
  <si>
    <t>주차관리과-7647</t>
  </si>
  <si>
    <t>주정차위반과태료[2022-01-100319]</t>
  </si>
  <si>
    <t>2022D2303012717</t>
  </si>
  <si>
    <t>과태료 체납처분에 의한 압류등록(230370220027928)</t>
  </si>
  <si>
    <t>2022D2303018548</t>
  </si>
  <si>
    <t>과태료 체납처분에 의한 압류등록(230370220543900)</t>
  </si>
  <si>
    <t>수도권-5866(2022.09.20)</t>
  </si>
  <si>
    <t>한국도로공사 광주전남-1799(2022.9.20)</t>
  </si>
  <si>
    <t>대전충남-2370(2022.09.19)</t>
  </si>
  <si>
    <t>자동차관리과-89889</t>
  </si>
  <si>
    <t>책임보험과태료 체납처분에 의한 압류(20220808002679)</t>
  </si>
  <si>
    <t>수도권-7215(2022.11.16)</t>
  </si>
  <si>
    <t>한국도로공사 부산경남본부 영업팀-3351(2022.11.16)</t>
  </si>
  <si>
    <t>한국도로공사 강원본부-2769(2022.11.16)</t>
  </si>
  <si>
    <t>한국도로공사 대구경북본부-2664(2022.11.17)</t>
  </si>
  <si>
    <t>한국도로공사전북본부-2087(2022.12.19)</t>
  </si>
  <si>
    <t>수도권-4200(2023.06.28)</t>
  </si>
  <si>
    <t>영업팀-4200(2023.06.28)</t>
  </si>
  <si>
    <t>한국도로공사 부산경남본부 영업팀-1985(2023.06.28)</t>
  </si>
  <si>
    <t>대전충남-1663(2023.06.27)</t>
  </si>
  <si>
    <t>강원본부 영업팀-1471(2023.06.27)</t>
  </si>
  <si>
    <t>대구경북 영업팀-1566(2023.06.29.)</t>
  </si>
  <si>
    <t>자동차관리과-81333</t>
  </si>
  <si>
    <t>책임보험과태료 체납처분에 의한 압류(20230707002614)</t>
  </si>
  <si>
    <t>자동차관리과-41486/20240109000488</t>
  </si>
  <si>
    <t>자동차검사지연과태료 체납처분에 의한 압류</t>
  </si>
  <si>
    <t>그랜저(GRANDEUR)</t>
  </si>
  <si>
    <t>이*</t>
    <phoneticPr fontId="2" type="noConversion"/>
  </si>
  <si>
    <t>경기도 화성시</t>
  </si>
  <si>
    <t>경기도 이천시</t>
  </si>
  <si>
    <t>이천시차량관리팀</t>
  </si>
  <si>
    <t>화성시청 징수과</t>
  </si>
  <si>
    <t>경기도 이천시 징수과</t>
  </si>
  <si>
    <t>국민건강보험공단 이천지사</t>
  </si>
  <si>
    <t>인천 서구청주차관리과</t>
  </si>
  <si>
    <t>이천경찰서</t>
  </si>
  <si>
    <t xml:space="preserve">이천시설관리공단_x000D_
</t>
  </si>
  <si>
    <t>이천시 차량등록과</t>
  </si>
  <si>
    <t>징수과-11281</t>
  </si>
  <si>
    <t>징수과-8018</t>
  </si>
  <si>
    <t>지방세 체납처분에 의한 압류</t>
  </si>
  <si>
    <t>차량등록사업소-35067</t>
  </si>
  <si>
    <t>책임보험과태료체납(대체:64오6116)(20210701001820)</t>
  </si>
  <si>
    <t>징수과-9338</t>
  </si>
  <si>
    <t>(20160812022230)</t>
  </si>
  <si>
    <t>(20180614014178)</t>
  </si>
  <si>
    <t>(20170213001850)</t>
  </si>
  <si>
    <t>(20160812022229)</t>
  </si>
  <si>
    <t>(20190108001173)</t>
  </si>
  <si>
    <t>(20180309006062)</t>
  </si>
  <si>
    <t>(20180614014179)</t>
  </si>
  <si>
    <t>(20180411008558)</t>
  </si>
  <si>
    <t>(20180411008557)</t>
  </si>
  <si>
    <t>(20170213001851)</t>
  </si>
  <si>
    <t>(20180309006061)</t>
  </si>
  <si>
    <t>주정차위반과태료(2022-02-003043)</t>
  </si>
  <si>
    <t>징수과 세외수입-6943</t>
  </si>
  <si>
    <t>2018-008977 주정차위반과태료 (부과:64오6116)</t>
  </si>
  <si>
    <t xml:space="preserve"> 징수팀-905072</t>
  </si>
  <si>
    <t>주차관리과-25165</t>
  </si>
  <si>
    <t>주정차위반과태료-64오6116(2020-09-000522)</t>
  </si>
  <si>
    <t>2023D1313003105</t>
  </si>
  <si>
    <t>과태료 체납처분에 의한 압류등록(131370220982912)</t>
  </si>
  <si>
    <t>2023D1313004675</t>
  </si>
  <si>
    <t>과태료 체납처분에 의한 압류등록(131370221124453)</t>
  </si>
  <si>
    <t>2023D1313009797</t>
  </si>
  <si>
    <t>과태료 체납처분에 의한 압류등록(131370230366191)</t>
  </si>
  <si>
    <t>2023D1313012010</t>
  </si>
  <si>
    <t>과태료 체납처분에 의한 압류등록(131370230563686)</t>
  </si>
  <si>
    <t xml:space="preserve">공공사업팀-5220_x000D_
</t>
  </si>
  <si>
    <t xml:space="preserve">주차요금미납(대체차량: 64오6116)_x000D_
</t>
  </si>
  <si>
    <t>2024D1313000546</t>
  </si>
  <si>
    <t>과태료 체납처분에 의한 압류등록(131370230905838)</t>
  </si>
  <si>
    <t>2024D1313008522</t>
  </si>
  <si>
    <t>과태료 체납처분에 의한 압류등록(131370240179641)</t>
  </si>
  <si>
    <t>2024D1313009421</t>
  </si>
  <si>
    <t>과태료 체납처분에 의한 압류등록(131370240248593)</t>
  </si>
  <si>
    <t>2024D1313014756</t>
  </si>
  <si>
    <t>과태료 체납처분에 의한 압류등록(131370240789079)</t>
  </si>
  <si>
    <t>차량등록과-12186</t>
  </si>
  <si>
    <t>주정차위반과태료 체납</t>
  </si>
  <si>
    <t>54버7414</t>
  </si>
  <si>
    <t>쏘나타 (SONATA)</t>
    <phoneticPr fontId="2" type="noConversion"/>
  </si>
  <si>
    <t>윤*</t>
    <phoneticPr fontId="2" type="noConversion"/>
  </si>
  <si>
    <t>인천중구청교통운영과</t>
  </si>
  <si>
    <t>서울 동작구</t>
  </si>
  <si>
    <t>서울 종로구</t>
  </si>
  <si>
    <t>인천광역시 서구청(032-560-4930)</t>
  </si>
  <si>
    <t>인천 서구청</t>
  </si>
  <si>
    <t>인천 서구청(032-560-3070)</t>
  </si>
  <si>
    <t>교통지도과-21542</t>
  </si>
  <si>
    <t>주정차위반과태료[2012-04-100627]</t>
  </si>
  <si>
    <t>교통운영과-13</t>
  </si>
  <si>
    <t>주정차위반과태료-43더3494(2013-09-000411)</t>
  </si>
  <si>
    <t>교통지도과-234</t>
  </si>
  <si>
    <t>주정차위반과태료[2013-09-103814] (대체:43더3494)</t>
  </si>
  <si>
    <t>교통지도과-5542</t>
  </si>
  <si>
    <t>주정차위반과태료[2015-11-102625]</t>
  </si>
  <si>
    <t>주차관리과-16170</t>
  </si>
  <si>
    <t>주정차위반과태료(2016-01-001309)</t>
  </si>
  <si>
    <t>주차관리과-29888</t>
  </si>
  <si>
    <t>주정차위반과태료[2013-07-108936] (대체:43더3494)</t>
  </si>
  <si>
    <t>교통민원과-25030</t>
  </si>
  <si>
    <t>세외수입과태료(2017-004885-00외)</t>
  </si>
  <si>
    <t>주차관리과-5078</t>
  </si>
  <si>
    <t>주정차위반과태료(2017-10-001533)</t>
  </si>
  <si>
    <t>교통민원과-15908</t>
  </si>
  <si>
    <t>세외수입과태료(2018-002746-00외)</t>
  </si>
  <si>
    <t>주차관리과-46793</t>
  </si>
  <si>
    <t>주정차위반과태료(2018-08-000328)</t>
  </si>
  <si>
    <t>교통행정과-540</t>
  </si>
  <si>
    <t>주정차위반과태료(2018-10-001453)</t>
  </si>
  <si>
    <t>주차관리과-20182</t>
  </si>
  <si>
    <t>주정차위반과태료(2019-01-005168)</t>
  </si>
  <si>
    <t>주차관리과-307</t>
  </si>
  <si>
    <t>주정차위반과태료[2019-08-100989]</t>
  </si>
  <si>
    <t>주차관리과-524</t>
  </si>
  <si>
    <t>주정차위반과태료(2019-09-001037)</t>
  </si>
  <si>
    <t>징수과-5663</t>
  </si>
  <si>
    <t>주정차위반과태료[2019-11-102475]</t>
  </si>
  <si>
    <t>주차관리과-14724</t>
  </si>
  <si>
    <t>주정차위반과태료(2020-02-001390)</t>
  </si>
  <si>
    <t>한국도로공사 수도권-1287(2020.10.06.)</t>
  </si>
  <si>
    <t>차량민원과-44244</t>
  </si>
  <si>
    <t>세외수입과태료(2021, 의무보험미가입, 006102-00 외 체납액 전부)</t>
  </si>
  <si>
    <t>플러스2.0(카고)</t>
  </si>
  <si>
    <t>경기93자5274</t>
  </si>
  <si>
    <t>㈜클린*</t>
    <phoneticPr fontId="2" type="noConversion"/>
  </si>
  <si>
    <t>김포시 차량등록과</t>
  </si>
  <si>
    <t>김포시청 차량등록과</t>
  </si>
  <si>
    <t>경기도 김포시</t>
  </si>
  <si>
    <t>차량등록과-25069/20240112001511</t>
  </si>
  <si>
    <t>검사지연과태료 체납에의한 압류</t>
  </si>
  <si>
    <t>차량등록과-43968</t>
  </si>
  <si>
    <t>차량등록과-61981</t>
  </si>
  <si>
    <t>과태료체납에의한 압류등록 20241015-008196(4157022441102963406)</t>
  </si>
  <si>
    <t>차량등록과-2409</t>
  </si>
  <si>
    <t>자동차의무보험미가입과태료 체납에 따른 압류 등록</t>
  </si>
  <si>
    <t>징수과-006017</t>
  </si>
  <si>
    <t>SM3</t>
  </si>
  <si>
    <t xml:space="preserve">비엔케이캐피탈(주)   </t>
    <phoneticPr fontId="2" type="noConversion"/>
  </si>
  <si>
    <t>저당을부번호 : 2601-2015-018693</t>
    <phoneticPr fontId="2" type="noConversion"/>
  </si>
  <si>
    <t>경기 부천시 원미구</t>
  </si>
  <si>
    <t>경제교통과-37451</t>
  </si>
  <si>
    <t>주정차위반과태료[2015-08-101737]</t>
  </si>
  <si>
    <t>경제교통과-4222</t>
  </si>
  <si>
    <t>주정차위반과태료[2015-10-101236]</t>
  </si>
  <si>
    <t>경제교통과-8001</t>
  </si>
  <si>
    <t>주정차위반과태료[2015-11-101377]</t>
  </si>
  <si>
    <t>교통행정과-14233</t>
  </si>
  <si>
    <t>주정차위반과태료(2017-03-001256)</t>
  </si>
  <si>
    <t>주차관리과-6572</t>
  </si>
  <si>
    <t>주정차위반과태료[2017-09-101888]</t>
  </si>
  <si>
    <t>교통행정과-18009</t>
  </si>
  <si>
    <t>주정차위반과태료(2020-05-000874)</t>
  </si>
  <si>
    <t>세무1과-3138</t>
  </si>
  <si>
    <t>대우25톤카고트럭</t>
  </si>
  <si>
    <t>육*</t>
    <phoneticPr fontId="2" type="noConversion"/>
  </si>
  <si>
    <t>81머4796</t>
  </si>
  <si>
    <t>강서구</t>
  </si>
  <si>
    <t>교통행정과-01393</t>
  </si>
  <si>
    <t>자동차의무보험과태료-202508-001757</t>
  </si>
  <si>
    <t>저당을부번호 : 4616-2021-002448</t>
    <phoneticPr fontId="2" type="noConversion"/>
  </si>
  <si>
    <t xml:space="preserve">현대커머셜(주)  </t>
    <phoneticPr fontId="2" type="noConversion"/>
  </si>
  <si>
    <t>163다8324</t>
  </si>
  <si>
    <t>전*</t>
    <phoneticPr fontId="2" type="noConversion"/>
  </si>
  <si>
    <t>서구청장애인복지과</t>
  </si>
  <si>
    <t>부평구청 주차지도과</t>
  </si>
  <si>
    <t>인천서부경찰서</t>
  </si>
  <si>
    <t>강원특별자치도 양양군</t>
  </si>
  <si>
    <t>계양구청교통민원과</t>
  </si>
  <si>
    <t>주차지도과-27562</t>
  </si>
  <si>
    <t>주정차위반과태료(2021-04-001881)</t>
  </si>
  <si>
    <t>장애인복지과-18159(20230518)</t>
  </si>
  <si>
    <t>장애인주차구역위반(20230313000855)</t>
  </si>
  <si>
    <t>장애인주차구역위반(20230313000760)</t>
  </si>
  <si>
    <t>자동차관리과-43257</t>
  </si>
  <si>
    <t>주정차위반과태료(2023-03-000698)</t>
  </si>
  <si>
    <t>주차지도과-27839</t>
  </si>
  <si>
    <t>주정차위반과태료(2023-04-000751)</t>
  </si>
  <si>
    <t>주차관리과-17453</t>
  </si>
  <si>
    <t>주정차위반과태료(2023-04-000556)</t>
  </si>
  <si>
    <t>자동차관리과-72317</t>
  </si>
  <si>
    <t>주정차위반과태료(2023-06-001569)</t>
  </si>
  <si>
    <t>주차지도과-40498</t>
  </si>
  <si>
    <t>2024D2306030888</t>
  </si>
  <si>
    <t>과태료 체납처분에 의한 압류등록(230670241707761)</t>
  </si>
  <si>
    <t>안전교통과-98533</t>
  </si>
  <si>
    <t>주정차과태료 체납의한 압류</t>
  </si>
  <si>
    <t>2024D2306031593</t>
  </si>
  <si>
    <t>과태료 체납처분에 의한 압류등록(230670241777679)</t>
  </si>
  <si>
    <t>2024D2306037183</t>
  </si>
  <si>
    <t>과태료 체납처분에 의한 압류등록(230670242360011)</t>
  </si>
  <si>
    <t>교통민원과-977</t>
  </si>
  <si>
    <t>주정차위반과태료 20241016-338710(28245224611013279</t>
  </si>
  <si>
    <t>2025D2306002599</t>
  </si>
  <si>
    <t>과태료 체납처분에 의한 압류등록(230670242835378)</t>
  </si>
  <si>
    <t>2025D2306016583</t>
  </si>
  <si>
    <t>과태료 체납처분에 의한 압류등록(230670250232163)</t>
  </si>
  <si>
    <t>58루8231</t>
  </si>
  <si>
    <t>SM7</t>
  </si>
  <si>
    <t>서울양천경찰서</t>
  </si>
  <si>
    <t>김포시청 교통과</t>
  </si>
  <si>
    <t>인천시 서구청 주차관리과</t>
  </si>
  <si>
    <t>징수부-902216</t>
  </si>
  <si>
    <t>세무1과-7713</t>
  </si>
  <si>
    <t>차량민원과-38152</t>
  </si>
  <si>
    <t>세외수입과태료 체납(자동차손해배상보장법위반 2023-003972-00, 체납 전체)</t>
  </si>
  <si>
    <t>차량민원과-43632</t>
  </si>
  <si>
    <t>세외수입과태료 체납(자동차손해배상보장법위반 2023-004692-00, 체납 전체)</t>
  </si>
  <si>
    <t>2023D1129012127</t>
  </si>
  <si>
    <t>과태료 체납처분에 의한 압류등록(112970230842644)</t>
  </si>
  <si>
    <t>차량민원과-52129</t>
  </si>
  <si>
    <t>세외수입 과태료 체납(자동차손해배상보장법위반 2023-005915-00, 체납 전체)</t>
  </si>
  <si>
    <t>차량민원과-57579</t>
  </si>
  <si>
    <t>세외수입 과태료 체납(2023-41-288080-006965-00, 체납 전체)</t>
  </si>
  <si>
    <t>차량민원과-3273</t>
  </si>
  <si>
    <t>세외수입 과태료 체납(2023-41-288080-007874-00, 체납 전체)</t>
  </si>
  <si>
    <t>차량민원과-9857</t>
  </si>
  <si>
    <t>세외수입 과태료 체납(2023-41-234003-000-007657-00, 체납 전체)</t>
  </si>
  <si>
    <t>차량민원과-21340</t>
  </si>
  <si>
    <t>세외수입 과태료 체납(2024-41-234003-000-000881-00, 체납 전체)</t>
  </si>
  <si>
    <t>차량민원과-27859</t>
  </si>
  <si>
    <t>세외수입 과태료 체납(2024-41-234003-000-000529-00, 체납 전체)</t>
  </si>
  <si>
    <t>교통과-22219</t>
  </si>
  <si>
    <t>주정차위반과태료</t>
  </si>
  <si>
    <t>차량민원과-21599</t>
  </si>
  <si>
    <t>세외수입 과태료 체납(2024-41-234003-000-007849-00, 체납전체)</t>
  </si>
  <si>
    <t>세외수입 과태료 체납(2024-41-234003-000-009381-00, 체납전체)</t>
  </si>
  <si>
    <t>주차관리과-71</t>
  </si>
  <si>
    <t>주정차과태료 체납처분에 의한 압류등록 20231113-125073(2826022371502157435)</t>
  </si>
  <si>
    <t>차량민원과-12387</t>
  </si>
  <si>
    <t>세외수입 과태료 체납(2024-41-234003-000-000881-00. 체납전체)</t>
  </si>
  <si>
    <t>세외수입 과태료 체납(2024-41-234003-000-000529-00. 체납전체)</t>
  </si>
  <si>
    <t>차량민원과-38121</t>
  </si>
  <si>
    <t>세외수입 과태료 체납(2025-41-234003-000 2건 외 체납전체)</t>
  </si>
  <si>
    <t>차량민원과-72160</t>
  </si>
  <si>
    <t>세외수입 과태료 체납(2025-41-234003-000, 체납전체)</t>
  </si>
  <si>
    <t>18머6591</t>
  </si>
  <si>
    <t>에쿠스(EQUUS)</t>
  </si>
  <si>
    <t>노*</t>
    <phoneticPr fontId="2" type="noConversion"/>
  </si>
  <si>
    <t>압류43</t>
  </si>
  <si>
    <t>압류44</t>
  </si>
  <si>
    <t>압류45</t>
  </si>
  <si>
    <t>압류46</t>
  </si>
  <si>
    <t>압류47</t>
  </si>
  <si>
    <t>압류48</t>
  </si>
  <si>
    <t>압류49</t>
  </si>
  <si>
    <t>압류50</t>
  </si>
  <si>
    <t>압류51</t>
  </si>
  <si>
    <t>압류52</t>
  </si>
  <si>
    <t>압류53</t>
  </si>
  <si>
    <t>압류54</t>
  </si>
  <si>
    <t>압류55</t>
  </si>
  <si>
    <t>압류56</t>
  </si>
  <si>
    <t>압류57</t>
  </si>
  <si>
    <t>압류58</t>
  </si>
  <si>
    <t>압류59</t>
  </si>
  <si>
    <t>압류60</t>
  </si>
  <si>
    <t>압류61</t>
  </si>
  <si>
    <t>압류62</t>
  </si>
  <si>
    <t>압류63</t>
  </si>
  <si>
    <t>압류64</t>
  </si>
  <si>
    <t>압류65</t>
  </si>
  <si>
    <t>압류66</t>
  </si>
  <si>
    <t>압류67</t>
  </si>
  <si>
    <t>압류68</t>
  </si>
  <si>
    <t>압류69</t>
  </si>
  <si>
    <t>압류70</t>
  </si>
  <si>
    <t>압류71</t>
  </si>
  <si>
    <t>압류72</t>
  </si>
  <si>
    <t>압류73</t>
  </si>
  <si>
    <t>압류74</t>
  </si>
  <si>
    <t>압류75</t>
  </si>
  <si>
    <t>압류76</t>
  </si>
  <si>
    <t>압류77</t>
  </si>
  <si>
    <t>압류78</t>
  </si>
  <si>
    <t>압류79</t>
  </si>
  <si>
    <t>압류80</t>
  </si>
  <si>
    <t>압류81</t>
  </si>
  <si>
    <t>압류82</t>
  </si>
  <si>
    <t>압류83</t>
  </si>
  <si>
    <t>압류84</t>
  </si>
  <si>
    <t>압류85</t>
  </si>
  <si>
    <t>압류86</t>
  </si>
  <si>
    <t>압류87</t>
  </si>
  <si>
    <t>압류88</t>
  </si>
  <si>
    <t>압류89</t>
  </si>
  <si>
    <t>압류90</t>
  </si>
  <si>
    <t>압류91</t>
  </si>
  <si>
    <t>압류92</t>
  </si>
  <si>
    <t>압류93</t>
  </si>
  <si>
    <t>압류94</t>
  </si>
  <si>
    <t>압류95</t>
  </si>
  <si>
    <t>압류96</t>
  </si>
  <si>
    <t>압류97</t>
  </si>
  <si>
    <t>압류98</t>
  </si>
  <si>
    <t>압류99</t>
  </si>
  <si>
    <t xml:space="preserve">제이비우리캐피탈(주)   </t>
    <phoneticPr fontId="2" type="noConversion"/>
  </si>
  <si>
    <t>저당을부번호 : 2841-2017-110545</t>
    <phoneticPr fontId="2" type="noConversion"/>
  </si>
  <si>
    <t>대구광역시 수성구</t>
  </si>
  <si>
    <t>대구광역시 달서구</t>
  </si>
  <si>
    <t>서울 강서구</t>
  </si>
  <si>
    <t>세무2과-19741</t>
  </si>
  <si>
    <t>징수과-852</t>
  </si>
  <si>
    <t xml:space="preserve">주정차위반 대체압류 ('대구80가2998' 를 대신하여 '18머6591'를 압류함. 1999-030742)                              </t>
  </si>
  <si>
    <t>주차관리과-7217</t>
  </si>
  <si>
    <t>주정차위반과태료[2017-12-103340]</t>
  </si>
  <si>
    <t>대구광역시 서구</t>
  </si>
  <si>
    <t>대구시 수성구</t>
  </si>
  <si>
    <t>대구광역시 남구</t>
  </si>
  <si>
    <t>경기도수원시팔달구 팔달구 환경위생과</t>
  </si>
  <si>
    <t>대구광역시 서구청</t>
  </si>
  <si>
    <t>경기 군포시</t>
  </si>
  <si>
    <t>수원시 팔달구청</t>
  </si>
  <si>
    <t>대구서부경찰서</t>
  </si>
  <si>
    <t>수원시도로교통관리사업소</t>
  </si>
  <si>
    <t>대구광역시동구청</t>
  </si>
  <si>
    <t>홍천세무서</t>
  </si>
  <si>
    <t>대구광역시 동구</t>
  </si>
  <si>
    <t>경기도 수원시팔달구</t>
  </si>
  <si>
    <t>수원시 도로교통관리사업소</t>
  </si>
  <si>
    <t>강원도 홍천군</t>
  </si>
  <si>
    <t>부천도시공사</t>
  </si>
  <si>
    <t>수원중부경찰서</t>
  </si>
  <si>
    <t>이천시차량등록사업소</t>
  </si>
  <si>
    <t>서울 금천구</t>
  </si>
  <si>
    <t>서울특별시(서울시설공단 02-2290-6441)</t>
  </si>
  <si>
    <t>대구광역시 중구청 세무과</t>
  </si>
  <si>
    <t>수원세무서 징세과 체납추적1팀</t>
  </si>
  <si>
    <t>경기도 수원시 팔달구</t>
  </si>
  <si>
    <t>수원지방검찰청</t>
  </si>
  <si>
    <t>세무-지방세(14577)</t>
  </si>
  <si>
    <t>지방세 체납(053-663-2421)</t>
  </si>
  <si>
    <t>세무2과-16421</t>
  </si>
  <si>
    <t>대구80가2998 보험, 검사, 배출</t>
  </si>
  <si>
    <t>세무과-13523</t>
  </si>
  <si>
    <t xml:space="preserve">주정차위반 대체압류 ('28너2243' 를 대신하여 '18머6591'를 압류함. 2012-011226)                                  </t>
  </si>
  <si>
    <t>팔달구 환경위생과-24215</t>
  </si>
  <si>
    <t>환경개선부담금 체납압류(28너2243)</t>
  </si>
  <si>
    <t>환경청소과-2319</t>
  </si>
  <si>
    <t>2011년 2기분 환경개선부담금체납(대체:28너2243)</t>
  </si>
  <si>
    <t>2012년 1기분 환경개선부담금체납(대체:28너2243)</t>
  </si>
  <si>
    <t>2012년 2기분 환경개선부담금체납(대체:28너2243)</t>
  </si>
  <si>
    <t>2013년 1기분 환경개선부담금체납(대체:28너2243)</t>
  </si>
  <si>
    <t>2013년 2기분 환경개선부담금체납(대체:28너2243)</t>
  </si>
  <si>
    <t>2014년 1기분 환경개선부담금체납(대체:28너2243)</t>
  </si>
  <si>
    <t>2014년 2기분 환경개선부담금체납(대체:28너2243)</t>
  </si>
  <si>
    <t>2015년 1기분 환경개선부담금체납(대체:28너2243)</t>
  </si>
  <si>
    <t>2015년 2기분 환경개선부담금체납(대체:28너2243)</t>
  </si>
  <si>
    <t>2016년 1기분 환경개선부담금체납(대체:28너2243)</t>
  </si>
  <si>
    <t>2016년 2기분 환경개선부담금체납(대체:28너2243)</t>
  </si>
  <si>
    <t>2017년 1기분 환경개선부담금체납(대체:28너2243)</t>
  </si>
  <si>
    <t>교통과-5109</t>
  </si>
  <si>
    <t>주정차위반과태료[2012-02-100026] (대체:28너2243)</t>
  </si>
  <si>
    <t>경제교통과-7423</t>
  </si>
  <si>
    <t>주정차위반 과태료 체납처분에 의한 압류(20180903079116)</t>
  </si>
  <si>
    <t>2019D2230002536</t>
  </si>
  <si>
    <t>과태료 체납처분에 의한 압류등록(223070140515326)</t>
  </si>
  <si>
    <t>2019D2230002535</t>
  </si>
  <si>
    <t>과태료 체납처분에 의한 압류등록(223070110226719)</t>
  </si>
  <si>
    <t>2019D2230002537</t>
  </si>
  <si>
    <t>과태료 체납처분에 의한 압류등록(223070140627606)</t>
  </si>
  <si>
    <t>2019D2230002534</t>
  </si>
  <si>
    <t>과태료 체납처분에 의한 압류등록(223070140494582)</t>
  </si>
  <si>
    <t>2019D2230002539</t>
  </si>
  <si>
    <t>과태료 체납처분에 의한 압류등록(223070140049701)</t>
  </si>
  <si>
    <t>2019D2230002540</t>
  </si>
  <si>
    <t>과태료 체납처분에 의한 압류등록(223070140144055)</t>
  </si>
  <si>
    <t>2019D2230002541</t>
  </si>
  <si>
    <t>과태료 체납처분에 의한 압류등록(223070140438961)</t>
  </si>
  <si>
    <t>2019D2230002538</t>
  </si>
  <si>
    <t>과태료 체납처분에 의한 압류등록(223070130459077)</t>
  </si>
  <si>
    <t>2019D2230002542</t>
  </si>
  <si>
    <t>과태료 체납처분에 의한 압류등록(223070150128669)</t>
  </si>
  <si>
    <t>2019D2230002544</t>
  </si>
  <si>
    <t>과태료 체납처분에 의한 압류등록(223070150172419)</t>
  </si>
  <si>
    <t>2019D2230002545</t>
  </si>
  <si>
    <t>과태료 체납처분에 의한 압류등록(223070150184690)</t>
  </si>
  <si>
    <t>2019D2230002546</t>
  </si>
  <si>
    <t>과태료 체납처분에 의한 압류등록(223070150243949)</t>
  </si>
  <si>
    <t>2019D2230002543</t>
  </si>
  <si>
    <t>과태료 체납처분에 의한 압류등록(223070150149421)</t>
  </si>
  <si>
    <t>자동차관리과-7423</t>
  </si>
  <si>
    <t>의무보험 과태료 체납처분(20190307001978)</t>
  </si>
  <si>
    <t>세무2과-14023</t>
  </si>
  <si>
    <t xml:space="preserve">주정차위반 ( 2019-072260        \                   )                 </t>
  </si>
  <si>
    <t>자동차관리과-22355</t>
  </si>
  <si>
    <t>의무보험 과태료 체납에따른 압류(20190903009887)</t>
  </si>
  <si>
    <t>자동차관리과-25085</t>
  </si>
  <si>
    <t>의무보험과태료 체납에따른압류(20190307001978)</t>
  </si>
  <si>
    <t>어르신장애인과-6412</t>
  </si>
  <si>
    <t>장애인전용주차구역 주차위반 과태료 체납자에 대한 차량압류(20191210002421)</t>
  </si>
  <si>
    <t>체납징세과-T4104</t>
  </si>
  <si>
    <t>체납처분에 의한 압류등록</t>
  </si>
  <si>
    <t>교통과-30950</t>
  </si>
  <si>
    <t xml:space="preserve">주정차위반 ( 2020-007837        \                   )                 </t>
  </si>
  <si>
    <t>세무과-201013</t>
  </si>
  <si>
    <t>자동차관리과-38211</t>
  </si>
  <si>
    <t>의무보험 미가입 과태료 체납(20201008010405)</t>
  </si>
  <si>
    <t>교통행정과-28715</t>
  </si>
  <si>
    <t>주정차위반과태료(2020-09-003765)</t>
  </si>
  <si>
    <t>대전충남-2853(2020.12.24)</t>
  </si>
  <si>
    <t>세무과-5338</t>
  </si>
  <si>
    <t>교통관리과-4151</t>
  </si>
  <si>
    <t>버스전용차로위반(2020-11-000917)</t>
  </si>
  <si>
    <t>수도권본부-1312(2021.03.19)</t>
  </si>
  <si>
    <t>세무과-210902</t>
  </si>
  <si>
    <t>재무과-31430</t>
  </si>
  <si>
    <t>자동차관리과-34688</t>
  </si>
  <si>
    <t>검사미필과태료체납(20210902001549)</t>
  </si>
  <si>
    <t>한국도로공사 강원-2434(2021.11.03)</t>
  </si>
  <si>
    <t>자동차관리과-38438</t>
  </si>
  <si>
    <t>의무보험 미가입 과태료(20211001008325)</t>
  </si>
  <si>
    <t>주차사업부-11933</t>
  </si>
  <si>
    <t>공영주차장 미납주차요금</t>
  </si>
  <si>
    <t>수도권-6850(2021.12.29)</t>
  </si>
  <si>
    <t>2022D1305000565</t>
  </si>
  <si>
    <t>과태료 체납처분에 의한 압류등록(130570210792246)</t>
  </si>
  <si>
    <t>세무과-5176</t>
  </si>
  <si>
    <t>팔달구 세무과-21978</t>
  </si>
  <si>
    <t>2023D1305000050</t>
  </si>
  <si>
    <t>과태료 체납처분에 의한 압류등록(130570220918550)</t>
  </si>
  <si>
    <t>세무과-5167</t>
  </si>
  <si>
    <t>수도권-2217(2023.04.07)</t>
  </si>
  <si>
    <t>차량등록사업소-23492</t>
  </si>
  <si>
    <t>주정차위반과태료 체납(20230209008385)</t>
  </si>
  <si>
    <t>2023D1305005982</t>
  </si>
  <si>
    <t>과태료 체납처분에 의한 압류등록(130570230028015)</t>
  </si>
  <si>
    <t>주차관리과-17386</t>
  </si>
  <si>
    <t>주정차위반과태료[2023-02-100825]</t>
  </si>
  <si>
    <t>2023D1305009624</t>
  </si>
  <si>
    <t>과태료 체납처분에 의한 압류등록(130570230402971)</t>
  </si>
  <si>
    <t>2023D1305009871</t>
  </si>
  <si>
    <t>과태료 체납처분에 의한 압류등록(130570230432492)</t>
  </si>
  <si>
    <t>세무과-24447(23.9.7)</t>
  </si>
  <si>
    <t>교통정책과-15048(23.09.07)</t>
  </si>
  <si>
    <t>혼잡통행료 체납에 의한 압류</t>
  </si>
  <si>
    <t>대전충남-2557(2023.10.04)</t>
  </si>
  <si>
    <t>수도권-6752(2023.10.05)</t>
  </si>
  <si>
    <t>대구경북 영업팀-2947</t>
  </si>
  <si>
    <t>한국도로공사 대전충남-3010(2023.11.22)</t>
  </si>
  <si>
    <t>한국도로공사 부산경남본부 영업팀-3563(2023.11.24)</t>
  </si>
  <si>
    <t>수도권영업팀-8061(2023.11.24)</t>
  </si>
  <si>
    <t>2023D1305015205</t>
  </si>
  <si>
    <t>과태료 체납처분에 의한 압류등록(130570230963321)</t>
  </si>
  <si>
    <t>대구경북 영업팀-3180</t>
  </si>
  <si>
    <t>교통과-6379</t>
  </si>
  <si>
    <t xml:space="preserve">주정차위반 ( 2023-043708        \                   )                 </t>
  </si>
  <si>
    <t>대구경북 영업팀-444</t>
  </si>
  <si>
    <t>서울경기-1193(2024.02.26)</t>
  </si>
  <si>
    <t>교통과-25598/20231101048315</t>
  </si>
  <si>
    <t xml:space="preserve"> 자동차관리과-11430/20240201001541</t>
  </si>
  <si>
    <t>의무보험 미가입 과태료</t>
  </si>
  <si>
    <t>자관-15560/20240307000140</t>
  </si>
  <si>
    <t>검사위반과태료체납처분</t>
  </si>
  <si>
    <t>대구경북영업팀-1107</t>
  </si>
  <si>
    <t>세무과(세외)-5627/20231226143386</t>
  </si>
  <si>
    <t>주정차위반 (2023-143386-00)</t>
  </si>
  <si>
    <t>T124F2024000000047398</t>
  </si>
  <si>
    <t>차량에 대한 압류(변경) 등록을 촉탁합니다</t>
  </si>
  <si>
    <t>세무과-012686</t>
  </si>
  <si>
    <t>팔달구 세무과-22590</t>
  </si>
  <si>
    <t>자동차관리과-34578</t>
  </si>
  <si>
    <t>의무보험 미가입 과태료 20240802-008432(4111022441181085131)</t>
  </si>
  <si>
    <t>집행과-13540</t>
  </si>
  <si>
    <t>체납처분에 의한 압류등록(2024징제15213)</t>
  </si>
  <si>
    <t>2025D1305004145</t>
  </si>
  <si>
    <t>과태료 체납처분에 의한 압류등록(130570241630744)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</si>
</sst>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Noto Sans KR"/>
      <family val="3"/>
      <charset val="129"/>
    </font>
    <font>
      <b/>
      <sz val="8"/>
      <color rgb="FF0000FF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000000"/>
      <name val="Noto Sans KR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CDDE3"/>
      </right>
      <top/>
      <bottom style="thin">
        <color rgb="FFDCDDE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14" fontId="7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표준" xfId="0" builtinId="0"/>
    <cellStyle name="표준 2" xfId="1" xr:uid="{00000000-0005-0000-0000-00002F000000}"/>
  </cellStyles>
  <dxfs count="759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E9E5D-96C8-473A-97C6-CC563BD5EB07}">
  <sheetPr>
    <pageSetUpPr fitToPage="1"/>
  </sheetPr>
  <dimension ref="A1:I146"/>
  <sheetViews>
    <sheetView tabSelected="1" workbookViewId="0">
      <selection activeCell="K11" sqref="K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5" width="9" style="5"/>
    <col min="16" max="16" width="32.375" style="5" customWidth="1"/>
    <col min="17" max="16384" width="9" style="5"/>
  </cols>
  <sheetData>
    <row r="1" spans="1:9" ht="30" customHeight="1" x14ac:dyDescent="0.3">
      <c r="A1" s="22" t="s">
        <v>0</v>
      </c>
      <c r="B1" s="21"/>
      <c r="C1" s="21"/>
      <c r="D1" s="21"/>
      <c r="E1" s="21"/>
      <c r="F1" s="21"/>
      <c r="G1" s="21"/>
      <c r="H1" s="21"/>
      <c r="I1" s="21"/>
    </row>
    <row r="2" spans="1:9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46024</v>
      </c>
    </row>
    <row r="3" spans="1:9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 ht="35.1" customHeight="1" x14ac:dyDescent="0.3">
      <c r="A4" s="18">
        <v>1</v>
      </c>
      <c r="B4" s="9" t="s">
        <v>113</v>
      </c>
      <c r="C4" s="9" t="s">
        <v>130</v>
      </c>
      <c r="D4" s="9" t="s">
        <v>115</v>
      </c>
      <c r="E4" s="16" t="s">
        <v>22</v>
      </c>
      <c r="F4" s="10" t="s">
        <v>103</v>
      </c>
      <c r="G4" s="10" t="s">
        <v>104</v>
      </c>
      <c r="H4" s="10" t="s">
        <v>84</v>
      </c>
      <c r="I4" s="9" t="s">
        <v>28</v>
      </c>
    </row>
    <row r="5" spans="1:9" ht="35.1" customHeight="1" x14ac:dyDescent="0.3">
      <c r="A5" s="18">
        <v>2</v>
      </c>
      <c r="B5" s="9" t="s">
        <v>113</v>
      </c>
      <c r="C5" s="9" t="s">
        <v>114</v>
      </c>
      <c r="D5" s="9" t="s">
        <v>115</v>
      </c>
      <c r="E5" s="16" t="s">
        <v>23</v>
      </c>
      <c r="F5" s="10" t="s">
        <v>116</v>
      </c>
      <c r="G5" s="10" t="s">
        <v>120</v>
      </c>
      <c r="H5" s="10" t="s">
        <v>121</v>
      </c>
      <c r="I5" s="9" t="s">
        <v>28</v>
      </c>
    </row>
    <row r="6" spans="1:9" ht="35.1" customHeight="1" x14ac:dyDescent="0.3">
      <c r="A6" s="18">
        <v>3</v>
      </c>
      <c r="B6" s="9" t="s">
        <v>113</v>
      </c>
      <c r="C6" s="9" t="s">
        <v>114</v>
      </c>
      <c r="D6" s="9" t="s">
        <v>115</v>
      </c>
      <c r="E6" s="16" t="s">
        <v>11</v>
      </c>
      <c r="F6" s="10" t="s">
        <v>117</v>
      </c>
      <c r="G6" s="10" t="s">
        <v>122</v>
      </c>
      <c r="H6" s="10" t="s">
        <v>21</v>
      </c>
      <c r="I6" s="9" t="s">
        <v>28</v>
      </c>
    </row>
    <row r="7" spans="1:9" ht="35.1" customHeight="1" x14ac:dyDescent="0.3">
      <c r="A7" s="18">
        <v>4</v>
      </c>
      <c r="B7" s="9" t="s">
        <v>113</v>
      </c>
      <c r="C7" s="9" t="s">
        <v>114</v>
      </c>
      <c r="D7" s="9" t="s">
        <v>115</v>
      </c>
      <c r="E7" s="16" t="s">
        <v>12</v>
      </c>
      <c r="F7" s="10" t="s">
        <v>82</v>
      </c>
      <c r="G7" s="10" t="s">
        <v>105</v>
      </c>
      <c r="H7" s="10" t="s">
        <v>84</v>
      </c>
      <c r="I7" s="9" t="s">
        <v>28</v>
      </c>
    </row>
    <row r="8" spans="1:9" ht="35.1" customHeight="1" x14ac:dyDescent="0.3">
      <c r="A8" s="18">
        <v>5</v>
      </c>
      <c r="B8" s="9" t="s">
        <v>113</v>
      </c>
      <c r="C8" s="9" t="s">
        <v>114</v>
      </c>
      <c r="D8" s="9" t="s">
        <v>115</v>
      </c>
      <c r="E8" s="16" t="s">
        <v>13</v>
      </c>
      <c r="F8" s="10" t="s">
        <v>118</v>
      </c>
      <c r="G8" s="10" t="s">
        <v>123</v>
      </c>
      <c r="H8" s="10" t="s">
        <v>100</v>
      </c>
      <c r="I8" s="9" t="s">
        <v>28</v>
      </c>
    </row>
    <row r="9" spans="1:9" ht="35.1" customHeight="1" x14ac:dyDescent="0.3">
      <c r="A9" s="18">
        <v>6</v>
      </c>
      <c r="B9" s="9" t="s">
        <v>113</v>
      </c>
      <c r="C9" s="9" t="s">
        <v>114</v>
      </c>
      <c r="D9" s="9" t="s">
        <v>115</v>
      </c>
      <c r="E9" s="16" t="s">
        <v>14</v>
      </c>
      <c r="F9" s="10" t="s">
        <v>80</v>
      </c>
      <c r="G9" s="10" t="s">
        <v>124</v>
      </c>
      <c r="H9" s="10" t="s">
        <v>21</v>
      </c>
      <c r="I9" s="9" t="s">
        <v>28</v>
      </c>
    </row>
    <row r="10" spans="1:9" ht="35.1" customHeight="1" x14ac:dyDescent="0.3">
      <c r="A10" s="18">
        <v>7</v>
      </c>
      <c r="B10" s="9" t="s">
        <v>113</v>
      </c>
      <c r="C10" s="9" t="s">
        <v>114</v>
      </c>
      <c r="D10" s="9" t="s">
        <v>115</v>
      </c>
      <c r="E10" s="16" t="s">
        <v>15</v>
      </c>
      <c r="F10" s="10" t="s">
        <v>82</v>
      </c>
      <c r="G10" s="10" t="s">
        <v>106</v>
      </c>
      <c r="H10" s="10" t="s">
        <v>84</v>
      </c>
      <c r="I10" s="9" t="s">
        <v>28</v>
      </c>
    </row>
    <row r="11" spans="1:9" ht="35.1" customHeight="1" x14ac:dyDescent="0.3">
      <c r="A11" s="18">
        <v>8</v>
      </c>
      <c r="B11" s="9" t="s">
        <v>113</v>
      </c>
      <c r="C11" s="9" t="s">
        <v>114</v>
      </c>
      <c r="D11" s="9" t="s">
        <v>115</v>
      </c>
      <c r="E11" s="16" t="s">
        <v>16</v>
      </c>
      <c r="F11" s="10" t="s">
        <v>119</v>
      </c>
      <c r="G11" s="10" t="s">
        <v>125</v>
      </c>
      <c r="H11" s="10" t="s">
        <v>126</v>
      </c>
      <c r="I11" s="9" t="s">
        <v>28</v>
      </c>
    </row>
    <row r="12" spans="1:9" ht="32.25" customHeight="1" x14ac:dyDescent="0.3">
      <c r="A12" s="18">
        <v>9</v>
      </c>
      <c r="B12" s="9" t="s">
        <v>113</v>
      </c>
      <c r="C12" s="9" t="s">
        <v>114</v>
      </c>
      <c r="D12" s="9" t="s">
        <v>115</v>
      </c>
      <c r="E12" s="16" t="s">
        <v>17</v>
      </c>
      <c r="F12" s="10" t="s">
        <v>82</v>
      </c>
      <c r="G12" s="10" t="s">
        <v>107</v>
      </c>
      <c r="H12" s="10" t="s">
        <v>84</v>
      </c>
      <c r="I12" s="9" t="s">
        <v>28</v>
      </c>
    </row>
    <row r="13" spans="1:9" ht="49.5" customHeight="1" x14ac:dyDescent="0.3">
      <c r="A13" s="18">
        <v>10</v>
      </c>
      <c r="B13" s="9" t="s">
        <v>113</v>
      </c>
      <c r="C13" s="9" t="s">
        <v>114</v>
      </c>
      <c r="D13" s="9" t="s">
        <v>115</v>
      </c>
      <c r="E13" s="16" t="s">
        <v>18</v>
      </c>
      <c r="F13" s="10" t="s">
        <v>116</v>
      </c>
      <c r="G13" s="10" t="s">
        <v>127</v>
      </c>
      <c r="H13" s="10" t="s">
        <v>128</v>
      </c>
      <c r="I13" s="9" t="s">
        <v>28</v>
      </c>
    </row>
    <row r="14" spans="1:9" ht="30" customHeight="1" x14ac:dyDescent="0.3">
      <c r="A14" s="18">
        <v>11</v>
      </c>
      <c r="B14" s="9" t="s">
        <v>113</v>
      </c>
      <c r="C14" s="9" t="s">
        <v>114</v>
      </c>
      <c r="D14" s="9" t="s">
        <v>115</v>
      </c>
      <c r="E14" s="16" t="s">
        <v>25</v>
      </c>
      <c r="F14" s="10" t="s">
        <v>82</v>
      </c>
      <c r="G14" s="10" t="s">
        <v>83</v>
      </c>
      <c r="H14" s="10" t="s">
        <v>84</v>
      </c>
      <c r="I14" s="9" t="s">
        <v>28</v>
      </c>
    </row>
    <row r="15" spans="1:9" ht="37.5" customHeight="1" x14ac:dyDescent="0.3">
      <c r="A15" s="18">
        <v>12</v>
      </c>
      <c r="B15" s="9" t="s">
        <v>113</v>
      </c>
      <c r="C15" s="9" t="s">
        <v>114</v>
      </c>
      <c r="D15" s="9" t="s">
        <v>115</v>
      </c>
      <c r="E15" s="16" t="s">
        <v>19</v>
      </c>
      <c r="F15" s="10" t="s">
        <v>82</v>
      </c>
      <c r="G15" s="10" t="s">
        <v>129</v>
      </c>
      <c r="H15" s="10" t="s">
        <v>84</v>
      </c>
      <c r="I15" s="9" t="s">
        <v>28</v>
      </c>
    </row>
    <row r="16" spans="1:9" ht="20.100000000000001" customHeight="1" x14ac:dyDescent="0.3">
      <c r="A16" s="8"/>
      <c r="B16" s="8"/>
      <c r="C16" s="3"/>
      <c r="D16" s="3"/>
      <c r="E16" s="8"/>
      <c r="F16" s="8"/>
      <c r="G16" s="8"/>
      <c r="H16" s="8"/>
      <c r="I16" s="8"/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ht="20.100000000000001" customHeight="1" x14ac:dyDescent="0.3"/>
    <row r="146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B4:D4">
    <cfRule type="expression" dxfId="758" priority="232">
      <formula>#REF!="공영주차장"</formula>
    </cfRule>
    <cfRule type="expression" dxfId="757" priority="233">
      <formula>#REF!="제외"</formula>
    </cfRule>
    <cfRule type="expression" dxfId="756" priority="234">
      <formula>#REF!="자진처리 범칙금"</formula>
    </cfRule>
    <cfRule type="expression" dxfId="755" priority="235">
      <formula>#REF!="자진처리"</formula>
    </cfRule>
    <cfRule type="expression" dxfId="754" priority="236">
      <formula>#REF!="강제처리"</formula>
    </cfRule>
    <cfRule type="expression" dxfId="753" priority="237">
      <formula>#REF!="공고"</formula>
    </cfRule>
    <cfRule type="expression" dxfId="752" priority="238">
      <formula>#REF!="최종명령"</formula>
    </cfRule>
    <cfRule type="expression" dxfId="751" priority="239">
      <formula>#REF!="명령"</formula>
    </cfRule>
    <cfRule type="expression" dxfId="750" priority="240">
      <formula>#REF!="재촉구"</formula>
    </cfRule>
    <cfRule type="expression" dxfId="749" priority="241">
      <formula>#REF!="처리중(견인)"</formula>
    </cfRule>
    <cfRule type="expression" dxfId="748" priority="242">
      <formula>#REF!="촉구"</formula>
    </cfRule>
  </conditionalFormatting>
  <conditionalFormatting sqref="B5:D15">
    <cfRule type="expression" dxfId="747" priority="23">
      <formula>#REF!="공영주차장"</formula>
    </cfRule>
    <cfRule type="expression" dxfId="746" priority="24">
      <formula>#REF!="제외"</formula>
    </cfRule>
    <cfRule type="expression" dxfId="745" priority="25">
      <formula>#REF!="자진처리 범칙금"</formula>
    </cfRule>
    <cfRule type="expression" dxfId="744" priority="26">
      <formula>#REF!="자진처리"</formula>
    </cfRule>
    <cfRule type="expression" dxfId="743" priority="27">
      <formula>#REF!="강제처리"</formula>
    </cfRule>
    <cfRule type="expression" dxfId="742" priority="28">
      <formula>#REF!="공고"</formula>
    </cfRule>
    <cfRule type="expression" dxfId="741" priority="29">
      <formula>#REF!="최종명령"</formula>
    </cfRule>
    <cfRule type="expression" dxfId="740" priority="30">
      <formula>#REF!="명령"</formula>
    </cfRule>
    <cfRule type="expression" dxfId="739" priority="31">
      <formula>#REF!="재촉구"</formula>
    </cfRule>
    <cfRule type="expression" dxfId="738" priority="32">
      <formula>#REF!="처리중(견인)"</formula>
    </cfRule>
    <cfRule type="expression" dxfId="737" priority="33">
      <formula>#REF!="촉구"</formula>
    </cfRule>
  </conditionalFormatting>
  <conditionalFormatting sqref="I4:I15">
    <cfRule type="expression" dxfId="736" priority="1">
      <formula>$AE4="공영주차장"</formula>
    </cfRule>
    <cfRule type="expression" dxfId="735" priority="2">
      <formula>$AE4="제외"</formula>
    </cfRule>
    <cfRule type="expression" dxfId="734" priority="3">
      <formula>$AE4="자진처리 범칙금"</formula>
    </cfRule>
    <cfRule type="expression" dxfId="733" priority="4">
      <formula>$AE4="자진처리"</formula>
    </cfRule>
    <cfRule type="expression" dxfId="732" priority="5">
      <formula>$AE4="강제처리"</formula>
    </cfRule>
    <cfRule type="expression" dxfId="731" priority="6">
      <formula>$AE4="공고"</formula>
    </cfRule>
    <cfRule type="expression" dxfId="730" priority="7">
      <formula>$AE4="최종명령"</formula>
    </cfRule>
    <cfRule type="expression" dxfId="729" priority="8">
      <formula>$AE4="명령"</formula>
    </cfRule>
    <cfRule type="expression" dxfId="728" priority="9">
      <formula>$AE4="재촉구"</formula>
    </cfRule>
    <cfRule type="expression" dxfId="727" priority="10">
      <formula>$AE4="처리중(견인)"</formula>
    </cfRule>
    <cfRule type="expression" dxfId="726" priority="11">
      <formula>$AE4="촉구"</formula>
    </cfRule>
  </conditionalFormatting>
  <dataValidations count="1">
    <dataValidation type="list" allowBlank="1" showInputMessage="1" showErrorMessage="1" sqref="I4:I15" xr:uid="{B214E99B-39F1-4EF6-8637-580C2E138075}">
      <formula1>$AJ$2:$AJ$3</formula1>
    </dataValidation>
  </dataValidation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1E192-02DB-4634-8CCF-A879DB93E618}">
  <sheetPr>
    <pageSetUpPr fitToPage="1"/>
  </sheetPr>
  <dimension ref="A1:I141"/>
  <sheetViews>
    <sheetView workbookViewId="0">
      <selection activeCell="L12" sqref="L12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9" ht="30" customHeight="1" x14ac:dyDescent="0.3">
      <c r="A1" s="22" t="s">
        <v>0</v>
      </c>
      <c r="B1" s="21"/>
      <c r="C1" s="21"/>
      <c r="D1" s="21"/>
      <c r="E1" s="21"/>
      <c r="F1" s="21"/>
      <c r="G1" s="21"/>
      <c r="H1" s="21"/>
      <c r="I1" s="21"/>
    </row>
    <row r="2" spans="1:9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46024</v>
      </c>
    </row>
    <row r="3" spans="1:9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9" ht="35.1" customHeight="1" x14ac:dyDescent="0.3">
      <c r="A4" s="18">
        <v>1</v>
      </c>
      <c r="B4" s="9" t="s">
        <v>131</v>
      </c>
      <c r="C4" s="9" t="s">
        <v>132</v>
      </c>
      <c r="D4" s="9" t="s">
        <v>133</v>
      </c>
      <c r="E4" s="16" t="s">
        <v>22</v>
      </c>
      <c r="F4" s="19" t="s">
        <v>134</v>
      </c>
      <c r="G4" s="19" t="s">
        <v>136</v>
      </c>
      <c r="H4" s="19" t="s">
        <v>137</v>
      </c>
      <c r="I4" s="24" t="s">
        <v>79</v>
      </c>
    </row>
    <row r="5" spans="1:9" ht="35.1" customHeight="1" x14ac:dyDescent="0.3">
      <c r="A5" s="18">
        <v>2</v>
      </c>
      <c r="B5" s="9" t="s">
        <v>131</v>
      </c>
      <c r="C5" s="9" t="s">
        <v>132</v>
      </c>
      <c r="D5" s="9" t="s">
        <v>133</v>
      </c>
      <c r="E5" s="16" t="s">
        <v>23</v>
      </c>
      <c r="F5" s="19" t="s">
        <v>135</v>
      </c>
      <c r="G5" s="19" t="s">
        <v>138</v>
      </c>
      <c r="H5" s="19" t="s">
        <v>21</v>
      </c>
      <c r="I5" s="24" t="s">
        <v>79</v>
      </c>
    </row>
    <row r="6" spans="1:9" ht="35.1" customHeight="1" x14ac:dyDescent="0.3">
      <c r="A6" s="18">
        <v>3</v>
      </c>
      <c r="B6" s="9" t="s">
        <v>131</v>
      </c>
      <c r="C6" s="9" t="s">
        <v>132</v>
      </c>
      <c r="D6" s="9" t="s">
        <v>133</v>
      </c>
      <c r="E6" s="16" t="s">
        <v>11</v>
      </c>
      <c r="F6" s="19" t="s">
        <v>118</v>
      </c>
      <c r="G6" s="19" t="s">
        <v>139</v>
      </c>
      <c r="H6" s="19" t="s">
        <v>100</v>
      </c>
      <c r="I6" s="24" t="s">
        <v>79</v>
      </c>
    </row>
    <row r="7" spans="1:9" ht="20.100000000000001" customHeight="1" x14ac:dyDescent="0.3">
      <c r="A7" s="8"/>
      <c r="B7" s="8"/>
      <c r="C7" s="3"/>
      <c r="D7" s="3"/>
      <c r="E7" s="8"/>
      <c r="F7" s="8"/>
      <c r="G7" s="8"/>
      <c r="H7" s="8"/>
      <c r="I7" s="8"/>
    </row>
    <row r="8" spans="1:9" ht="20.100000000000001" customHeight="1" x14ac:dyDescent="0.3">
      <c r="A8" s="8"/>
      <c r="B8" s="8"/>
      <c r="C8" s="3"/>
      <c r="D8" s="3"/>
      <c r="E8" s="8"/>
      <c r="F8" s="8"/>
      <c r="G8" s="8"/>
      <c r="H8" s="8"/>
      <c r="I8" s="8"/>
    </row>
    <row r="9" spans="1:9" ht="20.100000000000001" customHeight="1" x14ac:dyDescent="0.3">
      <c r="A9" s="8"/>
      <c r="B9" s="8"/>
      <c r="C9" s="3"/>
      <c r="D9" s="3"/>
      <c r="E9" s="8"/>
      <c r="F9" s="8"/>
      <c r="G9" s="8"/>
      <c r="H9" s="8"/>
      <c r="I9" s="8"/>
    </row>
    <row r="10" spans="1:9" ht="20.100000000000001" customHeight="1" x14ac:dyDescent="0.3">
      <c r="A10" s="8"/>
      <c r="B10" s="8"/>
      <c r="C10" s="3"/>
      <c r="D10" s="3"/>
      <c r="E10" s="8"/>
      <c r="F10" s="8"/>
      <c r="G10" s="8"/>
      <c r="H10" s="8"/>
      <c r="I10" s="8"/>
    </row>
    <row r="11" spans="1:9" ht="20.100000000000001" customHeight="1" x14ac:dyDescent="0.3">
      <c r="A11" s="8"/>
      <c r="B11" s="8"/>
      <c r="C11" s="3"/>
      <c r="D11" s="3"/>
      <c r="E11" s="8"/>
      <c r="F11" s="8"/>
      <c r="G11" s="8"/>
      <c r="H11" s="8"/>
      <c r="I11" s="8"/>
    </row>
    <row r="12" spans="1:9" ht="20.100000000000001" customHeight="1" x14ac:dyDescent="0.3">
      <c r="A12" s="8"/>
      <c r="B12" s="8"/>
      <c r="C12" s="3"/>
      <c r="D12" s="3"/>
      <c r="E12" s="8"/>
      <c r="F12" s="8"/>
      <c r="G12" s="8"/>
      <c r="H12" s="8"/>
      <c r="I12" s="8"/>
    </row>
    <row r="13" spans="1:9" ht="20.100000000000001" customHeight="1" x14ac:dyDescent="0.3">
      <c r="A13" s="8"/>
      <c r="B13" s="8"/>
      <c r="C13" s="3"/>
      <c r="D13" s="3"/>
      <c r="E13" s="8"/>
      <c r="F13" s="8"/>
      <c r="G13" s="8"/>
      <c r="H13" s="8"/>
      <c r="I13" s="8"/>
    </row>
    <row r="14" spans="1:9" ht="20.100000000000001" customHeight="1" x14ac:dyDescent="0.3">
      <c r="A14" s="8"/>
      <c r="B14" s="8"/>
      <c r="C14" s="3"/>
      <c r="D14" s="3"/>
      <c r="E14" s="8"/>
      <c r="F14" s="8"/>
      <c r="G14" s="8"/>
      <c r="H14" s="8"/>
      <c r="I14" s="8"/>
    </row>
    <row r="15" spans="1:9" ht="20.100000000000001" customHeight="1" x14ac:dyDescent="0.3">
      <c r="A15" s="8"/>
      <c r="B15" s="8"/>
      <c r="C15" s="3"/>
      <c r="D15" s="3"/>
      <c r="E15" s="8"/>
      <c r="F15" s="8"/>
      <c r="G15" s="8"/>
      <c r="H15" s="8"/>
      <c r="I15" s="8"/>
    </row>
    <row r="16" spans="1:9" ht="20.100000000000001" customHeight="1" x14ac:dyDescent="0.3">
      <c r="A16" s="8"/>
      <c r="B16" s="8"/>
      <c r="C16" s="3"/>
      <c r="D16" s="3"/>
      <c r="E16" s="8"/>
      <c r="F16" s="8"/>
      <c r="G16" s="8"/>
      <c r="H16" s="8"/>
      <c r="I16" s="8"/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/>
    <row r="141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B4:D6">
    <cfRule type="expression" dxfId="725" priority="342">
      <formula>#REF!="공영주차장"</formula>
    </cfRule>
    <cfRule type="expression" dxfId="724" priority="343">
      <formula>#REF!="제외"</formula>
    </cfRule>
    <cfRule type="expression" dxfId="723" priority="344">
      <formula>#REF!="자진처리 범칙금"</formula>
    </cfRule>
    <cfRule type="expression" dxfId="722" priority="345">
      <formula>#REF!="자진처리"</formula>
    </cfRule>
    <cfRule type="expression" dxfId="721" priority="346">
      <formula>#REF!="강제처리"</formula>
    </cfRule>
    <cfRule type="expression" dxfId="720" priority="347">
      <formula>#REF!="공고"</formula>
    </cfRule>
    <cfRule type="expression" dxfId="719" priority="348">
      <formula>#REF!="최종명령"</formula>
    </cfRule>
    <cfRule type="expression" dxfId="718" priority="349">
      <formula>#REF!="명령"</formula>
    </cfRule>
    <cfRule type="expression" dxfId="717" priority="350">
      <formula>#REF!="재촉구"</formula>
    </cfRule>
    <cfRule type="expression" dxfId="716" priority="351">
      <formula>#REF!="처리중(견인)"</formula>
    </cfRule>
    <cfRule type="expression" dxfId="715" priority="352">
      <formula>#REF!="촉구"</formula>
    </cfRule>
  </conditionalFormatting>
  <conditionalFormatting sqref="I4:I6">
    <cfRule type="expression" dxfId="714" priority="1">
      <formula>$AB4="공영주차장"</formula>
    </cfRule>
    <cfRule type="expression" dxfId="713" priority="2">
      <formula>$AB4="제외"</formula>
    </cfRule>
    <cfRule type="expression" dxfId="712" priority="3">
      <formula>$AB4="자진처리 범칙금"</formula>
    </cfRule>
    <cfRule type="expression" dxfId="711" priority="4">
      <formula>$AB4="자진처리"</formula>
    </cfRule>
    <cfRule type="expression" dxfId="710" priority="5">
      <formula>$AB4="강제처리"</formula>
    </cfRule>
    <cfRule type="expression" dxfId="709" priority="6">
      <formula>$AB4="공고"</formula>
    </cfRule>
    <cfRule type="expression" dxfId="708" priority="7">
      <formula>$AB4="최종명령"</formula>
    </cfRule>
    <cfRule type="expression" dxfId="707" priority="8">
      <formula>$AB4="명령"</formula>
    </cfRule>
    <cfRule type="expression" dxfId="706" priority="9">
      <formula>$AB4="재촉구"</formula>
    </cfRule>
    <cfRule type="expression" dxfId="705" priority="10">
      <formula>$AB4="처리중(견인)"</formula>
    </cfRule>
    <cfRule type="expression" dxfId="704" priority="11">
      <formula>$AB4="촉구"</formula>
    </cfRule>
  </conditionalFormatting>
  <dataValidations count="1">
    <dataValidation type="list" allowBlank="1" showInputMessage="1" showErrorMessage="1" sqref="I4:I6" xr:uid="{B214E99B-39F1-4EF6-8637-580C2E138075}">
      <formula1>$AG$2:$AG$3</formula1>
    </dataValidation>
  </dataValidation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50F85-048D-4BA8-8B17-C98390BC3770}">
  <sheetPr codeName="Sheet3">
    <pageSetUpPr fitToPage="1"/>
  </sheetPr>
  <dimension ref="A1:J148"/>
  <sheetViews>
    <sheetView workbookViewId="0">
      <selection activeCell="K10" sqref="K1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2" t="s">
        <v>0</v>
      </c>
      <c r="B1" s="21"/>
      <c r="C1" s="21"/>
      <c r="D1" s="21"/>
      <c r="E1" s="21"/>
      <c r="F1" s="21"/>
      <c r="G1" s="21"/>
      <c r="H1" s="21"/>
      <c r="I1" s="21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46024</v>
      </c>
    </row>
    <row r="3" spans="1:10" ht="24.95" customHeight="1" x14ac:dyDescent="0.3">
      <c r="A3" s="25" t="s">
        <v>2</v>
      </c>
      <c r="B3" s="25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</row>
    <row r="4" spans="1:10" s="27" customFormat="1" ht="35.1" customHeight="1" x14ac:dyDescent="0.3">
      <c r="A4" s="18">
        <v>1</v>
      </c>
      <c r="B4" s="9" t="s">
        <v>144</v>
      </c>
      <c r="C4" s="9" t="s">
        <v>145</v>
      </c>
      <c r="D4" s="9" t="s">
        <v>146</v>
      </c>
      <c r="E4" s="16" t="s">
        <v>22</v>
      </c>
      <c r="F4" s="10" t="s">
        <v>147</v>
      </c>
      <c r="G4" s="10" t="s">
        <v>152</v>
      </c>
      <c r="H4" s="10" t="s">
        <v>21</v>
      </c>
      <c r="I4" s="9" t="s">
        <v>111</v>
      </c>
      <c r="J4" s="26"/>
    </row>
    <row r="5" spans="1:10" s="27" customFormat="1" ht="35.1" customHeight="1" x14ac:dyDescent="0.3">
      <c r="A5" s="18">
        <v>2</v>
      </c>
      <c r="B5" s="9" t="s">
        <v>144</v>
      </c>
      <c r="C5" s="9" t="s">
        <v>145</v>
      </c>
      <c r="D5" s="9" t="s">
        <v>146</v>
      </c>
      <c r="E5" s="16" t="s">
        <v>23</v>
      </c>
      <c r="F5" s="10" t="s">
        <v>99</v>
      </c>
      <c r="G5" s="10" t="s">
        <v>153</v>
      </c>
      <c r="H5" s="10" t="s">
        <v>21</v>
      </c>
      <c r="I5" s="9" t="s">
        <v>111</v>
      </c>
      <c r="J5" s="26"/>
    </row>
    <row r="6" spans="1:10" s="27" customFormat="1" ht="35.1" customHeight="1" x14ac:dyDescent="0.3">
      <c r="A6" s="18">
        <v>3</v>
      </c>
      <c r="B6" s="9" t="s">
        <v>144</v>
      </c>
      <c r="C6" s="9" t="s">
        <v>145</v>
      </c>
      <c r="D6" s="9" t="s">
        <v>146</v>
      </c>
      <c r="E6" s="16" t="s">
        <v>11</v>
      </c>
      <c r="F6" s="10" t="s">
        <v>148</v>
      </c>
      <c r="G6" s="10" t="s">
        <v>154</v>
      </c>
      <c r="H6" s="10" t="s">
        <v>155</v>
      </c>
      <c r="I6" s="9" t="s">
        <v>111</v>
      </c>
    </row>
    <row r="7" spans="1:10" s="27" customFormat="1" ht="35.1" customHeight="1" x14ac:dyDescent="0.3">
      <c r="A7" s="18">
        <v>4</v>
      </c>
      <c r="B7" s="9" t="s">
        <v>144</v>
      </c>
      <c r="C7" s="9" t="s">
        <v>145</v>
      </c>
      <c r="D7" s="9" t="s">
        <v>146</v>
      </c>
      <c r="E7" s="16" t="s">
        <v>12</v>
      </c>
      <c r="F7" s="10" t="s">
        <v>24</v>
      </c>
      <c r="G7" s="10" t="s">
        <v>156</v>
      </c>
      <c r="H7" s="10" t="s">
        <v>157</v>
      </c>
      <c r="I7" s="9" t="s">
        <v>111</v>
      </c>
    </row>
    <row r="8" spans="1:10" s="27" customFormat="1" ht="35.1" customHeight="1" x14ac:dyDescent="0.3">
      <c r="A8" s="18">
        <v>5</v>
      </c>
      <c r="B8" s="9" t="s">
        <v>144</v>
      </c>
      <c r="C8" s="9" t="s">
        <v>145</v>
      </c>
      <c r="D8" s="9" t="s">
        <v>146</v>
      </c>
      <c r="E8" s="16" t="s">
        <v>13</v>
      </c>
      <c r="F8" s="10" t="s">
        <v>149</v>
      </c>
      <c r="G8" s="10" t="s">
        <v>158</v>
      </c>
      <c r="H8" s="10" t="s">
        <v>159</v>
      </c>
      <c r="I8" s="9" t="s">
        <v>111</v>
      </c>
    </row>
    <row r="9" spans="1:10" s="27" customFormat="1" ht="35.1" customHeight="1" x14ac:dyDescent="0.3">
      <c r="A9" s="18">
        <v>6</v>
      </c>
      <c r="B9" s="9" t="s">
        <v>144</v>
      </c>
      <c r="C9" s="9" t="s">
        <v>145</v>
      </c>
      <c r="D9" s="9" t="s">
        <v>146</v>
      </c>
      <c r="E9" s="16" t="s">
        <v>14</v>
      </c>
      <c r="F9" s="10" t="s">
        <v>150</v>
      </c>
      <c r="G9" s="10" t="s">
        <v>160</v>
      </c>
      <c r="H9" s="10" t="s">
        <v>161</v>
      </c>
      <c r="I9" s="9" t="s">
        <v>111</v>
      </c>
    </row>
    <row r="10" spans="1:10" s="27" customFormat="1" ht="35.1" customHeight="1" x14ac:dyDescent="0.3">
      <c r="A10" s="18">
        <v>7</v>
      </c>
      <c r="B10" s="9" t="s">
        <v>144</v>
      </c>
      <c r="C10" s="9" t="s">
        <v>145</v>
      </c>
      <c r="D10" s="9" t="s">
        <v>146</v>
      </c>
      <c r="E10" s="16" t="s">
        <v>15</v>
      </c>
      <c r="F10" s="10" t="s">
        <v>148</v>
      </c>
      <c r="G10" s="10" t="s">
        <v>162</v>
      </c>
      <c r="H10" s="10" t="s">
        <v>163</v>
      </c>
      <c r="I10" s="9" t="s">
        <v>111</v>
      </c>
    </row>
    <row r="11" spans="1:10" s="27" customFormat="1" ht="35.1" customHeight="1" x14ac:dyDescent="0.3">
      <c r="A11" s="18">
        <v>8</v>
      </c>
      <c r="B11" s="9" t="s">
        <v>144</v>
      </c>
      <c r="C11" s="9" t="s">
        <v>145</v>
      </c>
      <c r="D11" s="9" t="s">
        <v>146</v>
      </c>
      <c r="E11" s="16" t="s">
        <v>16</v>
      </c>
      <c r="F11" s="10" t="s">
        <v>148</v>
      </c>
      <c r="G11" s="10" t="s">
        <v>164</v>
      </c>
      <c r="H11" s="10" t="s">
        <v>165</v>
      </c>
      <c r="I11" s="9" t="s">
        <v>111</v>
      </c>
    </row>
    <row r="12" spans="1:10" s="27" customFormat="1" ht="35.1" customHeight="1" x14ac:dyDescent="0.3">
      <c r="A12" s="18">
        <v>9</v>
      </c>
      <c r="B12" s="9" t="s">
        <v>144</v>
      </c>
      <c r="C12" s="9" t="s">
        <v>145</v>
      </c>
      <c r="D12" s="9" t="s">
        <v>146</v>
      </c>
      <c r="E12" s="16" t="s">
        <v>17</v>
      </c>
      <c r="F12" s="10" t="s">
        <v>148</v>
      </c>
      <c r="G12" s="10" t="s">
        <v>166</v>
      </c>
      <c r="H12" s="10" t="s">
        <v>167</v>
      </c>
      <c r="I12" s="9" t="s">
        <v>111</v>
      </c>
    </row>
    <row r="13" spans="1:10" s="27" customFormat="1" ht="35.1" customHeight="1" x14ac:dyDescent="0.3">
      <c r="A13" s="18">
        <v>10</v>
      </c>
      <c r="B13" s="9" t="s">
        <v>144</v>
      </c>
      <c r="C13" s="9" t="s">
        <v>145</v>
      </c>
      <c r="D13" s="9" t="s">
        <v>146</v>
      </c>
      <c r="E13" s="16" t="s">
        <v>18</v>
      </c>
      <c r="F13" s="10" t="s">
        <v>151</v>
      </c>
      <c r="G13" s="10" t="s">
        <v>168</v>
      </c>
      <c r="H13" s="10" t="s">
        <v>169</v>
      </c>
      <c r="I13" s="9" t="s">
        <v>111</v>
      </c>
    </row>
    <row r="14" spans="1:10" s="27" customFormat="1" ht="35.1" customHeight="1" x14ac:dyDescent="0.3">
      <c r="A14" s="18">
        <v>11</v>
      </c>
      <c r="B14" s="9" t="s">
        <v>144</v>
      </c>
      <c r="C14" s="9" t="s">
        <v>145</v>
      </c>
      <c r="D14" s="9" t="s">
        <v>146</v>
      </c>
      <c r="E14" s="16" t="s">
        <v>25</v>
      </c>
      <c r="F14" s="10" t="s">
        <v>148</v>
      </c>
      <c r="G14" s="10" t="s">
        <v>170</v>
      </c>
      <c r="H14" s="10" t="s">
        <v>171</v>
      </c>
      <c r="I14" s="9" t="s">
        <v>111</v>
      </c>
    </row>
    <row r="15" spans="1:10" s="27" customFormat="1" ht="35.1" customHeight="1" x14ac:dyDescent="0.3">
      <c r="A15" s="18">
        <v>12</v>
      </c>
      <c r="B15" s="9" t="s">
        <v>144</v>
      </c>
      <c r="C15" s="9" t="s">
        <v>145</v>
      </c>
      <c r="D15" s="9" t="s">
        <v>146</v>
      </c>
      <c r="E15" s="16" t="s">
        <v>19</v>
      </c>
      <c r="F15" s="10" t="s">
        <v>148</v>
      </c>
      <c r="G15" s="10" t="s">
        <v>172</v>
      </c>
      <c r="H15" s="10" t="s">
        <v>173</v>
      </c>
      <c r="I15" s="9" t="s">
        <v>111</v>
      </c>
    </row>
    <row r="16" spans="1:10" s="27" customFormat="1" ht="35.1" customHeight="1" x14ac:dyDescent="0.3">
      <c r="A16" s="18">
        <v>13</v>
      </c>
      <c r="B16" s="9" t="s">
        <v>144</v>
      </c>
      <c r="C16" s="9" t="s">
        <v>145</v>
      </c>
      <c r="D16" s="9" t="s">
        <v>146</v>
      </c>
      <c r="E16" s="16" t="s">
        <v>20</v>
      </c>
      <c r="F16" s="10" t="s">
        <v>62</v>
      </c>
      <c r="G16" s="10" t="s">
        <v>174</v>
      </c>
      <c r="H16" s="10" t="s">
        <v>63</v>
      </c>
      <c r="I16" s="9" t="s">
        <v>111</v>
      </c>
    </row>
    <row r="17" spans="1:9" s="27" customFormat="1" ht="35.1" customHeight="1" x14ac:dyDescent="0.3">
      <c r="A17" s="18">
        <v>14</v>
      </c>
      <c r="B17" s="9" t="s">
        <v>144</v>
      </c>
      <c r="C17" s="9" t="s">
        <v>145</v>
      </c>
      <c r="D17" s="9" t="s">
        <v>146</v>
      </c>
      <c r="E17" s="16" t="s">
        <v>64</v>
      </c>
      <c r="F17" s="10" t="s">
        <v>62</v>
      </c>
      <c r="G17" s="10" t="s">
        <v>174</v>
      </c>
      <c r="H17" s="10" t="s">
        <v>63</v>
      </c>
      <c r="I17" s="9" t="s">
        <v>111</v>
      </c>
    </row>
    <row r="18" spans="1:9" s="27" customFormat="1" ht="35.1" customHeight="1" x14ac:dyDescent="0.3">
      <c r="A18" s="18">
        <v>15</v>
      </c>
      <c r="B18" s="9" t="s">
        <v>144</v>
      </c>
      <c r="C18" s="9" t="s">
        <v>145</v>
      </c>
      <c r="D18" s="9" t="s">
        <v>146</v>
      </c>
      <c r="E18" s="16" t="s">
        <v>65</v>
      </c>
      <c r="F18" s="10" t="s">
        <v>62</v>
      </c>
      <c r="G18" s="10" t="s">
        <v>175</v>
      </c>
      <c r="H18" s="10" t="s">
        <v>63</v>
      </c>
      <c r="I18" s="9" t="s">
        <v>111</v>
      </c>
    </row>
    <row r="19" spans="1:9" s="27" customFormat="1" ht="35.1" customHeight="1" x14ac:dyDescent="0.3">
      <c r="A19" s="18">
        <v>16</v>
      </c>
      <c r="B19" s="9" t="s">
        <v>144</v>
      </c>
      <c r="C19" s="9" t="s">
        <v>145</v>
      </c>
      <c r="D19" s="9" t="s">
        <v>146</v>
      </c>
      <c r="E19" s="16" t="s">
        <v>66</v>
      </c>
      <c r="F19" s="10" t="s">
        <v>62</v>
      </c>
      <c r="G19" s="10" t="s">
        <v>176</v>
      </c>
      <c r="H19" s="10" t="s">
        <v>63</v>
      </c>
      <c r="I19" s="9" t="s">
        <v>111</v>
      </c>
    </row>
    <row r="20" spans="1:9" s="27" customFormat="1" ht="35.1" customHeight="1" x14ac:dyDescent="0.3">
      <c r="A20" s="18">
        <v>17</v>
      </c>
      <c r="B20" s="9" t="s">
        <v>144</v>
      </c>
      <c r="C20" s="9" t="s">
        <v>145</v>
      </c>
      <c r="D20" s="9" t="s">
        <v>146</v>
      </c>
      <c r="E20" s="16" t="s">
        <v>67</v>
      </c>
      <c r="F20" s="10" t="s">
        <v>62</v>
      </c>
      <c r="G20" s="10" t="s">
        <v>174</v>
      </c>
      <c r="H20" s="10" t="s">
        <v>63</v>
      </c>
      <c r="I20" s="9" t="s">
        <v>111</v>
      </c>
    </row>
    <row r="21" spans="1:9" s="27" customFormat="1" ht="35.1" customHeight="1" x14ac:dyDescent="0.3">
      <c r="A21" s="18">
        <v>18</v>
      </c>
      <c r="B21" s="9" t="s">
        <v>144</v>
      </c>
      <c r="C21" s="9" t="s">
        <v>145</v>
      </c>
      <c r="D21" s="9" t="s">
        <v>146</v>
      </c>
      <c r="E21" s="16" t="s">
        <v>68</v>
      </c>
      <c r="F21" s="10" t="s">
        <v>24</v>
      </c>
      <c r="G21" s="10" t="s">
        <v>177</v>
      </c>
      <c r="H21" s="10" t="s">
        <v>178</v>
      </c>
      <c r="I21" s="9" t="s">
        <v>111</v>
      </c>
    </row>
    <row r="22" spans="1:9" s="27" customFormat="1" ht="35.1" customHeight="1" x14ac:dyDescent="0.3">
      <c r="A22" s="18">
        <v>19</v>
      </c>
      <c r="B22" s="9" t="s">
        <v>144</v>
      </c>
      <c r="C22" s="9" t="s">
        <v>145</v>
      </c>
      <c r="D22" s="9" t="s">
        <v>146</v>
      </c>
      <c r="E22" s="16" t="s">
        <v>69</v>
      </c>
      <c r="F22" s="10" t="s">
        <v>62</v>
      </c>
      <c r="G22" s="10" t="s">
        <v>179</v>
      </c>
      <c r="H22" s="10" t="s">
        <v>63</v>
      </c>
      <c r="I22" s="9" t="s">
        <v>111</v>
      </c>
    </row>
    <row r="23" spans="1:9" s="27" customFormat="1" ht="35.1" customHeight="1" x14ac:dyDescent="0.3">
      <c r="A23" s="18">
        <v>20</v>
      </c>
      <c r="B23" s="9" t="s">
        <v>144</v>
      </c>
      <c r="C23" s="9" t="s">
        <v>145</v>
      </c>
      <c r="D23" s="9" t="s">
        <v>146</v>
      </c>
      <c r="E23" s="16" t="s">
        <v>70</v>
      </c>
      <c r="F23" s="10" t="s">
        <v>62</v>
      </c>
      <c r="G23" s="10" t="s">
        <v>180</v>
      </c>
      <c r="H23" s="10" t="s">
        <v>63</v>
      </c>
      <c r="I23" s="9" t="s">
        <v>111</v>
      </c>
    </row>
    <row r="24" spans="1:9" s="27" customFormat="1" ht="35.1" customHeight="1" x14ac:dyDescent="0.3">
      <c r="A24" s="18">
        <v>21</v>
      </c>
      <c r="B24" s="9" t="s">
        <v>144</v>
      </c>
      <c r="C24" s="9" t="s">
        <v>145</v>
      </c>
      <c r="D24" s="9" t="s">
        <v>146</v>
      </c>
      <c r="E24" s="16" t="s">
        <v>71</v>
      </c>
      <c r="F24" s="10" t="s">
        <v>62</v>
      </c>
      <c r="G24" s="10" t="s">
        <v>179</v>
      </c>
      <c r="H24" s="10" t="s">
        <v>63</v>
      </c>
      <c r="I24" s="9" t="s">
        <v>111</v>
      </c>
    </row>
    <row r="25" spans="1:9" s="27" customFormat="1" ht="35.1" customHeight="1" x14ac:dyDescent="0.3">
      <c r="A25" s="18">
        <v>22</v>
      </c>
      <c r="B25" s="9" t="s">
        <v>144</v>
      </c>
      <c r="C25" s="9" t="s">
        <v>145</v>
      </c>
      <c r="D25" s="9" t="s">
        <v>146</v>
      </c>
      <c r="E25" s="16" t="s">
        <v>72</v>
      </c>
      <c r="F25" s="10" t="s">
        <v>62</v>
      </c>
      <c r="G25" s="10" t="s">
        <v>179</v>
      </c>
      <c r="H25" s="10" t="s">
        <v>63</v>
      </c>
      <c r="I25" s="9" t="s">
        <v>111</v>
      </c>
    </row>
    <row r="26" spans="1:9" s="27" customFormat="1" ht="35.1" customHeight="1" x14ac:dyDescent="0.3">
      <c r="A26" s="18">
        <v>23</v>
      </c>
      <c r="B26" s="9" t="s">
        <v>144</v>
      </c>
      <c r="C26" s="9" t="s">
        <v>145</v>
      </c>
      <c r="D26" s="9" t="s">
        <v>146</v>
      </c>
      <c r="E26" s="16" t="s">
        <v>73</v>
      </c>
      <c r="F26" s="10" t="s">
        <v>62</v>
      </c>
      <c r="G26" s="10" t="s">
        <v>181</v>
      </c>
      <c r="H26" s="10" t="s">
        <v>63</v>
      </c>
      <c r="I26" s="9" t="s">
        <v>111</v>
      </c>
    </row>
    <row r="27" spans="1:9" s="27" customFormat="1" ht="35.1" customHeight="1" x14ac:dyDescent="0.3">
      <c r="A27" s="18">
        <v>24</v>
      </c>
      <c r="B27" s="9" t="s">
        <v>144</v>
      </c>
      <c r="C27" s="9" t="s">
        <v>145</v>
      </c>
      <c r="D27" s="9" t="s">
        <v>146</v>
      </c>
      <c r="E27" s="16" t="s">
        <v>74</v>
      </c>
      <c r="F27" s="10" t="s">
        <v>62</v>
      </c>
      <c r="G27" s="10" t="s">
        <v>182</v>
      </c>
      <c r="H27" s="10" t="s">
        <v>63</v>
      </c>
      <c r="I27" s="9" t="s">
        <v>111</v>
      </c>
    </row>
    <row r="28" spans="1:9" s="27" customFormat="1" ht="35.1" customHeight="1" x14ac:dyDescent="0.3">
      <c r="A28" s="18">
        <v>25</v>
      </c>
      <c r="B28" s="9" t="s">
        <v>144</v>
      </c>
      <c r="C28" s="9" t="s">
        <v>145</v>
      </c>
      <c r="D28" s="9" t="s">
        <v>146</v>
      </c>
      <c r="E28" s="16" t="s">
        <v>75</v>
      </c>
      <c r="F28" s="10" t="s">
        <v>62</v>
      </c>
      <c r="G28" s="10" t="s">
        <v>183</v>
      </c>
      <c r="H28" s="10" t="s">
        <v>63</v>
      </c>
      <c r="I28" s="9" t="s">
        <v>111</v>
      </c>
    </row>
    <row r="29" spans="1:9" s="27" customFormat="1" ht="35.1" customHeight="1" x14ac:dyDescent="0.3">
      <c r="A29" s="18">
        <v>26</v>
      </c>
      <c r="B29" s="9" t="s">
        <v>144</v>
      </c>
      <c r="C29" s="9" t="s">
        <v>145</v>
      </c>
      <c r="D29" s="9" t="s">
        <v>146</v>
      </c>
      <c r="E29" s="16" t="s">
        <v>76</v>
      </c>
      <c r="F29" s="10" t="s">
        <v>62</v>
      </c>
      <c r="G29" s="10" t="s">
        <v>184</v>
      </c>
      <c r="H29" s="10" t="s">
        <v>63</v>
      </c>
      <c r="I29" s="9" t="s">
        <v>111</v>
      </c>
    </row>
    <row r="30" spans="1:9" s="27" customFormat="1" ht="35.1" customHeight="1" x14ac:dyDescent="0.3">
      <c r="A30" s="18">
        <v>27</v>
      </c>
      <c r="B30" s="9" t="s">
        <v>144</v>
      </c>
      <c r="C30" s="9" t="s">
        <v>145</v>
      </c>
      <c r="D30" s="9" t="s">
        <v>146</v>
      </c>
      <c r="E30" s="16" t="s">
        <v>77</v>
      </c>
      <c r="F30" s="10" t="s">
        <v>62</v>
      </c>
      <c r="G30" s="10" t="s">
        <v>184</v>
      </c>
      <c r="H30" s="10" t="s">
        <v>63</v>
      </c>
      <c r="I30" s="9" t="s">
        <v>111</v>
      </c>
    </row>
    <row r="31" spans="1:9" s="27" customFormat="1" ht="35.1" customHeight="1" x14ac:dyDescent="0.3">
      <c r="A31" s="18">
        <v>28</v>
      </c>
      <c r="B31" s="9" t="s">
        <v>144</v>
      </c>
      <c r="C31" s="9" t="s">
        <v>145</v>
      </c>
      <c r="D31" s="9" t="s">
        <v>146</v>
      </c>
      <c r="E31" s="16" t="s">
        <v>78</v>
      </c>
      <c r="F31" s="10" t="s">
        <v>62</v>
      </c>
      <c r="G31" s="10" t="s">
        <v>184</v>
      </c>
      <c r="H31" s="10" t="s">
        <v>63</v>
      </c>
      <c r="I31" s="9" t="s">
        <v>111</v>
      </c>
    </row>
    <row r="32" spans="1:9" s="27" customFormat="1" ht="35.1" customHeight="1" x14ac:dyDescent="0.3">
      <c r="A32" s="18">
        <v>29</v>
      </c>
      <c r="B32" s="9" t="s">
        <v>144</v>
      </c>
      <c r="C32" s="9" t="s">
        <v>145</v>
      </c>
      <c r="D32" s="9" t="s">
        <v>146</v>
      </c>
      <c r="E32" s="16" t="s">
        <v>86</v>
      </c>
      <c r="F32" s="10" t="s">
        <v>62</v>
      </c>
      <c r="G32" s="10" t="s">
        <v>184</v>
      </c>
      <c r="H32" s="10" t="s">
        <v>63</v>
      </c>
      <c r="I32" s="9" t="s">
        <v>111</v>
      </c>
    </row>
    <row r="33" spans="1:9" s="27" customFormat="1" ht="35.1" customHeight="1" x14ac:dyDescent="0.3">
      <c r="A33" s="18">
        <v>30</v>
      </c>
      <c r="B33" s="9" t="s">
        <v>144</v>
      </c>
      <c r="C33" s="9" t="s">
        <v>145</v>
      </c>
      <c r="D33" s="9" t="s">
        <v>146</v>
      </c>
      <c r="E33" s="16" t="s">
        <v>87</v>
      </c>
      <c r="F33" s="10" t="s">
        <v>62</v>
      </c>
      <c r="G33" s="10" t="s">
        <v>184</v>
      </c>
      <c r="H33" s="10" t="s">
        <v>63</v>
      </c>
      <c r="I33" s="9" t="s">
        <v>111</v>
      </c>
    </row>
    <row r="34" spans="1:9" s="27" customFormat="1" ht="35.1" customHeight="1" x14ac:dyDescent="0.3">
      <c r="A34" s="18">
        <v>31</v>
      </c>
      <c r="B34" s="9" t="s">
        <v>144</v>
      </c>
      <c r="C34" s="9" t="s">
        <v>145</v>
      </c>
      <c r="D34" s="9" t="s">
        <v>146</v>
      </c>
      <c r="E34" s="16" t="s">
        <v>88</v>
      </c>
      <c r="F34" s="10" t="s">
        <v>62</v>
      </c>
      <c r="G34" s="10" t="s">
        <v>184</v>
      </c>
      <c r="H34" s="10" t="s">
        <v>63</v>
      </c>
      <c r="I34" s="9" t="s">
        <v>111</v>
      </c>
    </row>
    <row r="35" spans="1:9" s="27" customFormat="1" ht="35.1" customHeight="1" x14ac:dyDescent="0.3">
      <c r="A35" s="18">
        <v>32</v>
      </c>
      <c r="B35" s="9" t="s">
        <v>144</v>
      </c>
      <c r="C35" s="9" t="s">
        <v>145</v>
      </c>
      <c r="D35" s="9" t="s">
        <v>146</v>
      </c>
      <c r="E35" s="16" t="s">
        <v>89</v>
      </c>
      <c r="F35" s="10" t="s">
        <v>62</v>
      </c>
      <c r="G35" s="10" t="s">
        <v>184</v>
      </c>
      <c r="H35" s="10" t="s">
        <v>63</v>
      </c>
      <c r="I35" s="9" t="s">
        <v>111</v>
      </c>
    </row>
    <row r="36" spans="1:9" s="27" customFormat="1" ht="35.1" customHeight="1" x14ac:dyDescent="0.3">
      <c r="A36" s="18">
        <v>33</v>
      </c>
      <c r="B36" s="9" t="s">
        <v>144</v>
      </c>
      <c r="C36" s="9" t="s">
        <v>145</v>
      </c>
      <c r="D36" s="9" t="s">
        <v>146</v>
      </c>
      <c r="E36" s="16" t="s">
        <v>90</v>
      </c>
      <c r="F36" s="10" t="s">
        <v>62</v>
      </c>
      <c r="G36" s="10" t="s">
        <v>185</v>
      </c>
      <c r="H36" s="10" t="s">
        <v>63</v>
      </c>
      <c r="I36" s="9" t="s">
        <v>111</v>
      </c>
    </row>
    <row r="37" spans="1:9" s="27" customFormat="1" ht="35.1" customHeight="1" x14ac:dyDescent="0.3">
      <c r="A37" s="18">
        <v>34</v>
      </c>
      <c r="B37" s="9" t="s">
        <v>144</v>
      </c>
      <c r="C37" s="9" t="s">
        <v>145</v>
      </c>
      <c r="D37" s="9" t="s">
        <v>146</v>
      </c>
      <c r="E37" s="16" t="s">
        <v>91</v>
      </c>
      <c r="F37" s="10" t="s">
        <v>62</v>
      </c>
      <c r="G37" s="10" t="s">
        <v>186</v>
      </c>
      <c r="H37" s="10" t="s">
        <v>63</v>
      </c>
      <c r="I37" s="9" t="s">
        <v>111</v>
      </c>
    </row>
    <row r="38" spans="1:9" s="27" customFormat="1" ht="35.1" customHeight="1" x14ac:dyDescent="0.3">
      <c r="A38" s="18">
        <v>35</v>
      </c>
      <c r="B38" s="9" t="s">
        <v>144</v>
      </c>
      <c r="C38" s="9" t="s">
        <v>145</v>
      </c>
      <c r="D38" s="9" t="s">
        <v>146</v>
      </c>
      <c r="E38" s="16" t="s">
        <v>92</v>
      </c>
      <c r="F38" s="10" t="s">
        <v>62</v>
      </c>
      <c r="G38" s="10" t="s">
        <v>187</v>
      </c>
      <c r="H38" s="10" t="s">
        <v>63</v>
      </c>
      <c r="I38" s="9" t="s">
        <v>111</v>
      </c>
    </row>
    <row r="39" spans="1:9" s="27" customFormat="1" ht="35.1" customHeight="1" x14ac:dyDescent="0.3">
      <c r="A39" s="18">
        <v>36</v>
      </c>
      <c r="B39" s="9" t="s">
        <v>144</v>
      </c>
      <c r="C39" s="9" t="s">
        <v>145</v>
      </c>
      <c r="D39" s="9" t="s">
        <v>146</v>
      </c>
      <c r="E39" s="16" t="s">
        <v>93</v>
      </c>
      <c r="F39" s="10" t="s">
        <v>62</v>
      </c>
      <c r="G39" s="10" t="s">
        <v>186</v>
      </c>
      <c r="H39" s="10" t="s">
        <v>63</v>
      </c>
      <c r="I39" s="9" t="s">
        <v>111</v>
      </c>
    </row>
    <row r="40" spans="1:9" s="27" customFormat="1" ht="35.1" customHeight="1" x14ac:dyDescent="0.3">
      <c r="A40" s="18">
        <v>37</v>
      </c>
      <c r="B40" s="9" t="s">
        <v>144</v>
      </c>
      <c r="C40" s="9" t="s">
        <v>145</v>
      </c>
      <c r="D40" s="9" t="s">
        <v>146</v>
      </c>
      <c r="E40" s="16" t="s">
        <v>94</v>
      </c>
      <c r="F40" s="10" t="s">
        <v>62</v>
      </c>
      <c r="G40" s="10" t="s">
        <v>187</v>
      </c>
      <c r="H40" s="10" t="s">
        <v>63</v>
      </c>
      <c r="I40" s="9" t="s">
        <v>111</v>
      </c>
    </row>
    <row r="41" spans="1:9" s="27" customFormat="1" ht="35.1" customHeight="1" x14ac:dyDescent="0.3">
      <c r="A41" s="18">
        <v>38</v>
      </c>
      <c r="B41" s="9" t="s">
        <v>144</v>
      </c>
      <c r="C41" s="9" t="s">
        <v>145</v>
      </c>
      <c r="D41" s="9" t="s">
        <v>146</v>
      </c>
      <c r="E41" s="16" t="s">
        <v>95</v>
      </c>
      <c r="F41" s="10" t="s">
        <v>62</v>
      </c>
      <c r="G41" s="10" t="s">
        <v>187</v>
      </c>
      <c r="H41" s="10" t="s">
        <v>63</v>
      </c>
      <c r="I41" s="9" t="s">
        <v>111</v>
      </c>
    </row>
    <row r="42" spans="1:9" s="27" customFormat="1" ht="35.1" customHeight="1" x14ac:dyDescent="0.3">
      <c r="A42" s="18">
        <v>39</v>
      </c>
      <c r="B42" s="9" t="s">
        <v>144</v>
      </c>
      <c r="C42" s="9" t="s">
        <v>145</v>
      </c>
      <c r="D42" s="9" t="s">
        <v>146</v>
      </c>
      <c r="E42" s="16" t="s">
        <v>140</v>
      </c>
      <c r="F42" s="10" t="s">
        <v>62</v>
      </c>
      <c r="G42" s="10" t="s">
        <v>188</v>
      </c>
      <c r="H42" s="10" t="s">
        <v>63</v>
      </c>
      <c r="I42" s="9" t="s">
        <v>111</v>
      </c>
    </row>
    <row r="43" spans="1:9" s="27" customFormat="1" ht="35.1" customHeight="1" x14ac:dyDescent="0.3">
      <c r="A43" s="18">
        <v>40</v>
      </c>
      <c r="B43" s="9" t="s">
        <v>144</v>
      </c>
      <c r="C43" s="9" t="s">
        <v>145</v>
      </c>
      <c r="D43" s="9" t="s">
        <v>146</v>
      </c>
      <c r="E43" s="16" t="s">
        <v>141</v>
      </c>
      <c r="F43" s="10" t="s">
        <v>62</v>
      </c>
      <c r="G43" s="10" t="s">
        <v>189</v>
      </c>
      <c r="H43" s="10" t="s">
        <v>63</v>
      </c>
      <c r="I43" s="9" t="s">
        <v>111</v>
      </c>
    </row>
    <row r="44" spans="1:9" s="27" customFormat="1" ht="35.1" customHeight="1" x14ac:dyDescent="0.3">
      <c r="A44" s="18">
        <v>41</v>
      </c>
      <c r="B44" s="9" t="s">
        <v>144</v>
      </c>
      <c r="C44" s="9" t="s">
        <v>145</v>
      </c>
      <c r="D44" s="9" t="s">
        <v>146</v>
      </c>
      <c r="E44" s="16" t="s">
        <v>142</v>
      </c>
      <c r="F44" s="10" t="s">
        <v>24</v>
      </c>
      <c r="G44" s="10" t="s">
        <v>190</v>
      </c>
      <c r="H44" s="10" t="s">
        <v>191</v>
      </c>
      <c r="I44" s="9" t="s">
        <v>111</v>
      </c>
    </row>
    <row r="45" spans="1:9" s="27" customFormat="1" ht="35.1" customHeight="1" x14ac:dyDescent="0.3">
      <c r="A45" s="18">
        <v>42</v>
      </c>
      <c r="B45" s="9" t="s">
        <v>144</v>
      </c>
      <c r="C45" s="9" t="s">
        <v>145</v>
      </c>
      <c r="D45" s="9" t="s">
        <v>146</v>
      </c>
      <c r="E45" s="16" t="s">
        <v>143</v>
      </c>
      <c r="F45" s="10" t="s">
        <v>24</v>
      </c>
      <c r="G45" s="10" t="s">
        <v>192</v>
      </c>
      <c r="H45" s="10" t="s">
        <v>193</v>
      </c>
      <c r="I45" s="9" t="s">
        <v>111</v>
      </c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/>
    <row r="148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703" priority="441">
      <formula>#REF!="공영주차장"</formula>
    </cfRule>
    <cfRule type="expression" dxfId="702" priority="442">
      <formula>#REF!="제외"</formula>
    </cfRule>
    <cfRule type="expression" dxfId="701" priority="443">
      <formula>#REF!="자진처리 범칙금"</formula>
    </cfRule>
    <cfRule type="expression" dxfId="700" priority="444">
      <formula>#REF!="자진처리"</formula>
    </cfRule>
    <cfRule type="expression" dxfId="699" priority="445">
      <formula>#REF!="강제처리"</formula>
    </cfRule>
    <cfRule type="expression" dxfId="698" priority="446">
      <formula>#REF!="공고"</formula>
    </cfRule>
    <cfRule type="expression" dxfId="697" priority="447">
      <formula>#REF!="최종명령"</formula>
    </cfRule>
    <cfRule type="expression" dxfId="696" priority="448">
      <formula>#REF!="명령"</formula>
    </cfRule>
    <cfRule type="expression" dxfId="695" priority="449">
      <formula>#REF!="재촉구"</formula>
    </cfRule>
    <cfRule type="expression" dxfId="694" priority="450">
      <formula>#REF!="처리중(견인)"</formula>
    </cfRule>
    <cfRule type="expression" dxfId="693" priority="451">
      <formula>#REF!="촉구"</formula>
    </cfRule>
  </conditionalFormatting>
  <conditionalFormatting sqref="B4:C4">
    <cfRule type="expression" dxfId="692" priority="430">
      <formula>#REF!="공영주차장"</formula>
    </cfRule>
    <cfRule type="expression" dxfId="691" priority="431">
      <formula>#REF!="제외"</formula>
    </cfRule>
    <cfRule type="expression" dxfId="690" priority="432">
      <formula>#REF!="자진처리 범칙금"</formula>
    </cfRule>
    <cfRule type="expression" dxfId="689" priority="433">
      <formula>#REF!="자진처리"</formula>
    </cfRule>
    <cfRule type="expression" dxfId="688" priority="434">
      <formula>#REF!="강제처리"</formula>
    </cfRule>
    <cfRule type="expression" dxfId="687" priority="435">
      <formula>#REF!="공고"</formula>
    </cfRule>
    <cfRule type="expression" dxfId="686" priority="436">
      <formula>#REF!="최종명령"</formula>
    </cfRule>
    <cfRule type="expression" dxfId="685" priority="437">
      <formula>#REF!="명령"</formula>
    </cfRule>
    <cfRule type="expression" dxfId="684" priority="438">
      <formula>#REF!="재촉구"</formula>
    </cfRule>
    <cfRule type="expression" dxfId="683" priority="439">
      <formula>#REF!="처리중(견인)"</formula>
    </cfRule>
    <cfRule type="expression" dxfId="682" priority="440">
      <formula>#REF!="촉구"</formula>
    </cfRule>
  </conditionalFormatting>
  <conditionalFormatting sqref="D5:D45">
    <cfRule type="expression" dxfId="681" priority="23">
      <formula>#REF!="공영주차장"</formula>
    </cfRule>
    <cfRule type="expression" dxfId="680" priority="24">
      <formula>#REF!="제외"</formula>
    </cfRule>
    <cfRule type="expression" dxfId="679" priority="25">
      <formula>#REF!="자진처리 범칙금"</formula>
    </cfRule>
    <cfRule type="expression" dxfId="678" priority="26">
      <formula>#REF!="자진처리"</formula>
    </cfRule>
    <cfRule type="expression" dxfId="677" priority="27">
      <formula>#REF!="강제처리"</formula>
    </cfRule>
    <cfRule type="expression" dxfId="676" priority="28">
      <formula>#REF!="공고"</formula>
    </cfRule>
    <cfRule type="expression" dxfId="675" priority="29">
      <formula>#REF!="최종명령"</formula>
    </cfRule>
    <cfRule type="expression" dxfId="674" priority="30">
      <formula>#REF!="명령"</formula>
    </cfRule>
    <cfRule type="expression" dxfId="673" priority="31">
      <formula>#REF!="재촉구"</formula>
    </cfRule>
    <cfRule type="expression" dxfId="672" priority="32">
      <formula>#REF!="처리중(견인)"</formula>
    </cfRule>
    <cfRule type="expression" dxfId="671" priority="33">
      <formula>#REF!="촉구"</formula>
    </cfRule>
  </conditionalFormatting>
  <conditionalFormatting sqref="B5:C45">
    <cfRule type="expression" dxfId="670" priority="12">
      <formula>#REF!="공영주차장"</formula>
    </cfRule>
    <cfRule type="expression" dxfId="669" priority="13">
      <formula>#REF!="제외"</formula>
    </cfRule>
    <cfRule type="expression" dxfId="668" priority="14">
      <formula>#REF!="자진처리 범칙금"</formula>
    </cfRule>
    <cfRule type="expression" dxfId="667" priority="15">
      <formula>#REF!="자진처리"</formula>
    </cfRule>
    <cfRule type="expression" dxfId="666" priority="16">
      <formula>#REF!="강제처리"</formula>
    </cfRule>
    <cfRule type="expression" dxfId="665" priority="17">
      <formula>#REF!="공고"</formula>
    </cfRule>
    <cfRule type="expression" dxfId="664" priority="18">
      <formula>#REF!="최종명령"</formula>
    </cfRule>
    <cfRule type="expression" dxfId="663" priority="19">
      <formula>#REF!="명령"</formula>
    </cfRule>
    <cfRule type="expression" dxfId="662" priority="20">
      <formula>#REF!="재촉구"</formula>
    </cfRule>
    <cfRule type="expression" dxfId="661" priority="21">
      <formula>#REF!="처리중(견인)"</formula>
    </cfRule>
    <cfRule type="expression" dxfId="660" priority="22">
      <formula>#REF!="촉구"</formula>
    </cfRule>
  </conditionalFormatting>
  <conditionalFormatting sqref="I4:I45">
    <cfRule type="expression" dxfId="659" priority="1">
      <formula>$AB4="공영주차장"</formula>
    </cfRule>
    <cfRule type="expression" dxfId="658" priority="2">
      <formula>$AB4="제외"</formula>
    </cfRule>
    <cfRule type="expression" dxfId="657" priority="3">
      <formula>$AB4="자진처리 범칙금"</formula>
    </cfRule>
    <cfRule type="expression" dxfId="656" priority="4">
      <formula>$AB4="자진처리"</formula>
    </cfRule>
    <cfRule type="expression" dxfId="655" priority="5">
      <formula>$AB4="강제처리"</formula>
    </cfRule>
    <cfRule type="expression" dxfId="654" priority="6">
      <formula>$AB4="공고"</formula>
    </cfRule>
    <cfRule type="expression" dxfId="653" priority="7">
      <formula>$AB4="최종명령"</formula>
    </cfRule>
    <cfRule type="expression" dxfId="652" priority="8">
      <formula>$AB4="명령"</formula>
    </cfRule>
    <cfRule type="expression" dxfId="651" priority="9">
      <formula>$AB4="재촉구"</formula>
    </cfRule>
    <cfRule type="expression" dxfId="650" priority="10">
      <formula>$AB4="처리중(견인)"</formula>
    </cfRule>
    <cfRule type="expression" dxfId="649" priority="11">
      <formula>$AB4="촉구"</formula>
    </cfRule>
  </conditionalFormatting>
  <dataValidations count="1">
    <dataValidation type="list" allowBlank="1" showInputMessage="1" showErrorMessage="1" sqref="I4:I45" xr:uid="{B214E99B-39F1-4EF6-8637-580C2E138075}">
      <formula1>$AG$2:$AG$3</formula1>
    </dataValidation>
  </dataValidation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F1F5D-8863-4CAA-B4A4-D474C02B7D0F}">
  <sheetPr>
    <pageSetUpPr fitToPage="1"/>
  </sheetPr>
  <dimension ref="A1:O148"/>
  <sheetViews>
    <sheetView workbookViewId="0">
      <selection activeCell="L8" sqref="L8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4" width="9" style="5"/>
    <col min="15" max="15" width="21.75" style="5" customWidth="1"/>
    <col min="16" max="16384" width="9" style="5"/>
  </cols>
  <sheetData>
    <row r="1" spans="1:15" ht="30" customHeight="1" x14ac:dyDescent="0.3">
      <c r="A1" s="22" t="s">
        <v>0</v>
      </c>
      <c r="B1" s="21"/>
      <c r="C1" s="21"/>
      <c r="D1" s="21"/>
      <c r="E1" s="21"/>
      <c r="F1" s="21"/>
      <c r="G1" s="21"/>
      <c r="H1" s="21"/>
      <c r="I1" s="21"/>
    </row>
    <row r="2" spans="1:15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46024</v>
      </c>
    </row>
    <row r="3" spans="1:15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5" ht="35.1" customHeight="1" x14ac:dyDescent="0.3">
      <c r="A4" s="18">
        <v>1</v>
      </c>
      <c r="B4" s="9" t="s">
        <v>109</v>
      </c>
      <c r="C4" s="9" t="s">
        <v>194</v>
      </c>
      <c r="D4" s="9" t="s">
        <v>195</v>
      </c>
      <c r="E4" s="16" t="s">
        <v>22</v>
      </c>
      <c r="F4" s="10" t="s">
        <v>196</v>
      </c>
      <c r="G4" s="10" t="s">
        <v>206</v>
      </c>
      <c r="H4" s="10" t="s">
        <v>21</v>
      </c>
      <c r="I4" s="9" t="s">
        <v>111</v>
      </c>
      <c r="J4" s="15"/>
      <c r="M4" s="20"/>
      <c r="O4" s="20"/>
    </row>
    <row r="5" spans="1:15" ht="35.1" customHeight="1" x14ac:dyDescent="0.3">
      <c r="A5" s="18">
        <v>2</v>
      </c>
      <c r="B5" s="9" t="s">
        <v>109</v>
      </c>
      <c r="C5" s="9" t="s">
        <v>194</v>
      </c>
      <c r="D5" s="9" t="s">
        <v>195</v>
      </c>
      <c r="E5" s="16" t="s">
        <v>23</v>
      </c>
      <c r="F5" s="10" t="s">
        <v>197</v>
      </c>
      <c r="G5" s="10" t="s">
        <v>207</v>
      </c>
      <c r="H5" s="10" t="s">
        <v>208</v>
      </c>
      <c r="I5" s="9" t="s">
        <v>111</v>
      </c>
      <c r="J5" s="15"/>
    </row>
    <row r="6" spans="1:15" ht="35.1" customHeight="1" x14ac:dyDescent="0.3">
      <c r="A6" s="18">
        <v>3</v>
      </c>
      <c r="B6" s="9" t="s">
        <v>109</v>
      </c>
      <c r="C6" s="9" t="s">
        <v>194</v>
      </c>
      <c r="D6" s="9" t="s">
        <v>195</v>
      </c>
      <c r="E6" s="16" t="s">
        <v>11</v>
      </c>
      <c r="F6" s="10" t="s">
        <v>198</v>
      </c>
      <c r="G6" s="10" t="s">
        <v>209</v>
      </c>
      <c r="H6" s="10" t="s">
        <v>210</v>
      </c>
      <c r="I6" s="9" t="s">
        <v>111</v>
      </c>
    </row>
    <row r="7" spans="1:15" ht="35.1" customHeight="1" x14ac:dyDescent="0.3">
      <c r="A7" s="18">
        <v>4</v>
      </c>
      <c r="B7" s="9" t="s">
        <v>109</v>
      </c>
      <c r="C7" s="9" t="s">
        <v>194</v>
      </c>
      <c r="D7" s="9" t="s">
        <v>195</v>
      </c>
      <c r="E7" s="16" t="s">
        <v>12</v>
      </c>
      <c r="F7" s="10" t="s">
        <v>199</v>
      </c>
      <c r="G7" s="10" t="s">
        <v>211</v>
      </c>
      <c r="H7" s="10" t="s">
        <v>212</v>
      </c>
      <c r="I7" s="9" t="s">
        <v>111</v>
      </c>
    </row>
    <row r="8" spans="1:15" ht="35.1" customHeight="1" x14ac:dyDescent="0.3">
      <c r="A8" s="18">
        <v>5</v>
      </c>
      <c r="B8" s="9" t="s">
        <v>109</v>
      </c>
      <c r="C8" s="9" t="s">
        <v>194</v>
      </c>
      <c r="D8" s="9" t="s">
        <v>195</v>
      </c>
      <c r="E8" s="16" t="s">
        <v>13</v>
      </c>
      <c r="F8" s="10" t="s">
        <v>199</v>
      </c>
      <c r="G8" s="10" t="s">
        <v>211</v>
      </c>
      <c r="H8" s="10" t="s">
        <v>213</v>
      </c>
      <c r="I8" s="9" t="s">
        <v>111</v>
      </c>
    </row>
    <row r="9" spans="1:15" ht="35.1" customHeight="1" x14ac:dyDescent="0.3">
      <c r="A9" s="18">
        <v>6</v>
      </c>
      <c r="B9" s="9" t="s">
        <v>109</v>
      </c>
      <c r="C9" s="9" t="s">
        <v>194</v>
      </c>
      <c r="D9" s="9" t="s">
        <v>195</v>
      </c>
      <c r="E9" s="16" t="s">
        <v>14</v>
      </c>
      <c r="F9" s="10" t="s">
        <v>199</v>
      </c>
      <c r="G9" s="10" t="s">
        <v>211</v>
      </c>
      <c r="H9" s="10" t="s">
        <v>214</v>
      </c>
      <c r="I9" s="9" t="s">
        <v>111</v>
      </c>
    </row>
    <row r="10" spans="1:15" ht="35.1" customHeight="1" x14ac:dyDescent="0.3">
      <c r="A10" s="18">
        <v>7</v>
      </c>
      <c r="B10" s="9" t="s">
        <v>109</v>
      </c>
      <c r="C10" s="9" t="s">
        <v>194</v>
      </c>
      <c r="D10" s="9" t="s">
        <v>195</v>
      </c>
      <c r="E10" s="16" t="s">
        <v>15</v>
      </c>
      <c r="F10" s="10" t="s">
        <v>199</v>
      </c>
      <c r="G10" s="10" t="s">
        <v>211</v>
      </c>
      <c r="H10" s="10" t="s">
        <v>215</v>
      </c>
      <c r="I10" s="9" t="s">
        <v>111</v>
      </c>
    </row>
    <row r="11" spans="1:15" ht="35.1" customHeight="1" x14ac:dyDescent="0.3">
      <c r="A11" s="18">
        <v>8</v>
      </c>
      <c r="B11" s="9" t="s">
        <v>109</v>
      </c>
      <c r="C11" s="9" t="s">
        <v>194</v>
      </c>
      <c r="D11" s="9" t="s">
        <v>195</v>
      </c>
      <c r="E11" s="16" t="s">
        <v>16</v>
      </c>
      <c r="F11" s="10" t="s">
        <v>199</v>
      </c>
      <c r="G11" s="10" t="s">
        <v>211</v>
      </c>
      <c r="H11" s="10" t="s">
        <v>216</v>
      </c>
      <c r="I11" s="9" t="s">
        <v>111</v>
      </c>
    </row>
    <row r="12" spans="1:15" ht="35.1" customHeight="1" x14ac:dyDescent="0.3">
      <c r="A12" s="18">
        <v>9</v>
      </c>
      <c r="B12" s="9" t="s">
        <v>109</v>
      </c>
      <c r="C12" s="9" t="s">
        <v>194</v>
      </c>
      <c r="D12" s="9" t="s">
        <v>195</v>
      </c>
      <c r="E12" s="16" t="s">
        <v>17</v>
      </c>
      <c r="F12" s="10" t="s">
        <v>199</v>
      </c>
      <c r="G12" s="10" t="s">
        <v>211</v>
      </c>
      <c r="H12" s="10" t="s">
        <v>217</v>
      </c>
      <c r="I12" s="9" t="s">
        <v>111</v>
      </c>
    </row>
    <row r="13" spans="1:15" ht="35.1" customHeight="1" x14ac:dyDescent="0.3">
      <c r="A13" s="18">
        <v>10</v>
      </c>
      <c r="B13" s="9" t="s">
        <v>109</v>
      </c>
      <c r="C13" s="9" t="s">
        <v>194</v>
      </c>
      <c r="D13" s="9" t="s">
        <v>195</v>
      </c>
      <c r="E13" s="16" t="s">
        <v>18</v>
      </c>
      <c r="F13" s="10" t="s">
        <v>199</v>
      </c>
      <c r="G13" s="10" t="s">
        <v>211</v>
      </c>
      <c r="H13" s="10" t="s">
        <v>218</v>
      </c>
      <c r="I13" s="9" t="s">
        <v>111</v>
      </c>
    </row>
    <row r="14" spans="1:15" ht="35.1" customHeight="1" x14ac:dyDescent="0.3">
      <c r="A14" s="18">
        <v>11</v>
      </c>
      <c r="B14" s="9" t="s">
        <v>109</v>
      </c>
      <c r="C14" s="9" t="s">
        <v>194</v>
      </c>
      <c r="D14" s="9" t="s">
        <v>195</v>
      </c>
      <c r="E14" s="16" t="s">
        <v>25</v>
      </c>
      <c r="F14" s="10" t="s">
        <v>199</v>
      </c>
      <c r="G14" s="10" t="s">
        <v>211</v>
      </c>
      <c r="H14" s="10" t="s">
        <v>219</v>
      </c>
      <c r="I14" s="9" t="s">
        <v>111</v>
      </c>
    </row>
    <row r="15" spans="1:15" ht="35.1" customHeight="1" x14ac:dyDescent="0.3">
      <c r="A15" s="18">
        <v>12</v>
      </c>
      <c r="B15" s="9" t="s">
        <v>109</v>
      </c>
      <c r="C15" s="9" t="s">
        <v>194</v>
      </c>
      <c r="D15" s="9" t="s">
        <v>195</v>
      </c>
      <c r="E15" s="16" t="s">
        <v>19</v>
      </c>
      <c r="F15" s="10" t="s">
        <v>199</v>
      </c>
      <c r="G15" s="10" t="s">
        <v>211</v>
      </c>
      <c r="H15" s="10" t="s">
        <v>220</v>
      </c>
      <c r="I15" s="9" t="s">
        <v>111</v>
      </c>
    </row>
    <row r="16" spans="1:15" ht="35.1" customHeight="1" x14ac:dyDescent="0.3">
      <c r="A16" s="18">
        <v>13</v>
      </c>
      <c r="B16" s="9" t="s">
        <v>109</v>
      </c>
      <c r="C16" s="9" t="s">
        <v>194</v>
      </c>
      <c r="D16" s="9" t="s">
        <v>195</v>
      </c>
      <c r="E16" s="16" t="s">
        <v>20</v>
      </c>
      <c r="F16" s="10" t="s">
        <v>199</v>
      </c>
      <c r="G16" s="10" t="s">
        <v>211</v>
      </c>
      <c r="H16" s="10" t="s">
        <v>221</v>
      </c>
      <c r="I16" s="9" t="s">
        <v>111</v>
      </c>
    </row>
    <row r="17" spans="1:9" ht="35.1" customHeight="1" x14ac:dyDescent="0.3">
      <c r="A17" s="18">
        <v>14</v>
      </c>
      <c r="B17" s="9" t="s">
        <v>109</v>
      </c>
      <c r="C17" s="9" t="s">
        <v>194</v>
      </c>
      <c r="D17" s="9" t="s">
        <v>195</v>
      </c>
      <c r="E17" s="16" t="s">
        <v>64</v>
      </c>
      <c r="F17" s="10" t="s">
        <v>199</v>
      </c>
      <c r="G17" s="10" t="s">
        <v>211</v>
      </c>
      <c r="H17" s="10" t="s">
        <v>222</v>
      </c>
      <c r="I17" s="9" t="s">
        <v>111</v>
      </c>
    </row>
    <row r="18" spans="1:9" ht="35.1" customHeight="1" x14ac:dyDescent="0.3">
      <c r="A18" s="18">
        <v>15</v>
      </c>
      <c r="B18" s="9" t="s">
        <v>109</v>
      </c>
      <c r="C18" s="9" t="s">
        <v>194</v>
      </c>
      <c r="D18" s="9" t="s">
        <v>195</v>
      </c>
      <c r="E18" s="16" t="s">
        <v>65</v>
      </c>
      <c r="F18" s="10" t="s">
        <v>102</v>
      </c>
      <c r="G18" s="10" t="s">
        <v>108</v>
      </c>
      <c r="H18" s="10" t="s">
        <v>223</v>
      </c>
      <c r="I18" s="9" t="s">
        <v>111</v>
      </c>
    </row>
    <row r="19" spans="1:9" ht="35.1" customHeight="1" x14ac:dyDescent="0.3">
      <c r="A19" s="18">
        <v>16</v>
      </c>
      <c r="B19" s="9" t="s">
        <v>109</v>
      </c>
      <c r="C19" s="9" t="s">
        <v>194</v>
      </c>
      <c r="D19" s="9" t="s">
        <v>195</v>
      </c>
      <c r="E19" s="16" t="s">
        <v>66</v>
      </c>
      <c r="F19" s="10" t="s">
        <v>200</v>
      </c>
      <c r="G19" s="10" t="s">
        <v>224</v>
      </c>
      <c r="H19" s="10" t="s">
        <v>225</v>
      </c>
      <c r="I19" s="9" t="s">
        <v>111</v>
      </c>
    </row>
    <row r="20" spans="1:9" ht="35.1" customHeight="1" x14ac:dyDescent="0.3">
      <c r="A20" s="18">
        <v>17</v>
      </c>
      <c r="B20" s="9" t="s">
        <v>109</v>
      </c>
      <c r="C20" s="9" t="s">
        <v>194</v>
      </c>
      <c r="D20" s="9" t="s">
        <v>195</v>
      </c>
      <c r="E20" s="16" t="s">
        <v>67</v>
      </c>
      <c r="F20" s="10" t="s">
        <v>201</v>
      </c>
      <c r="G20" s="10" t="s">
        <v>226</v>
      </c>
      <c r="H20" s="10" t="s">
        <v>100</v>
      </c>
      <c r="I20" s="9" t="s">
        <v>111</v>
      </c>
    </row>
    <row r="21" spans="1:9" ht="35.1" customHeight="1" x14ac:dyDescent="0.3">
      <c r="A21" s="18">
        <v>18</v>
      </c>
      <c r="B21" s="9" t="s">
        <v>109</v>
      </c>
      <c r="C21" s="9" t="s">
        <v>194</v>
      </c>
      <c r="D21" s="9" t="s">
        <v>195</v>
      </c>
      <c r="E21" s="16" t="s">
        <v>68</v>
      </c>
      <c r="F21" s="10" t="s">
        <v>202</v>
      </c>
      <c r="G21" s="10" t="s">
        <v>227</v>
      </c>
      <c r="H21" s="10" t="s">
        <v>228</v>
      </c>
      <c r="I21" s="9" t="s">
        <v>111</v>
      </c>
    </row>
    <row r="22" spans="1:9" ht="35.1" customHeight="1" x14ac:dyDescent="0.3">
      <c r="A22" s="18">
        <v>19</v>
      </c>
      <c r="B22" s="9" t="s">
        <v>109</v>
      </c>
      <c r="C22" s="9" t="s">
        <v>194</v>
      </c>
      <c r="D22" s="9" t="s">
        <v>195</v>
      </c>
      <c r="E22" s="16" t="s">
        <v>69</v>
      </c>
      <c r="F22" s="10" t="s">
        <v>203</v>
      </c>
      <c r="G22" s="10" t="s">
        <v>229</v>
      </c>
      <c r="H22" s="10" t="s">
        <v>230</v>
      </c>
      <c r="I22" s="9" t="s">
        <v>111</v>
      </c>
    </row>
    <row r="23" spans="1:9" ht="35.1" customHeight="1" x14ac:dyDescent="0.3">
      <c r="A23" s="18">
        <v>20</v>
      </c>
      <c r="B23" s="9" t="s">
        <v>109</v>
      </c>
      <c r="C23" s="9" t="s">
        <v>194</v>
      </c>
      <c r="D23" s="9" t="s">
        <v>195</v>
      </c>
      <c r="E23" s="16" t="s">
        <v>70</v>
      </c>
      <c r="F23" s="10" t="s">
        <v>203</v>
      </c>
      <c r="G23" s="10" t="s">
        <v>231</v>
      </c>
      <c r="H23" s="10" t="s">
        <v>232</v>
      </c>
      <c r="I23" s="9" t="s">
        <v>111</v>
      </c>
    </row>
    <row r="24" spans="1:9" ht="35.1" customHeight="1" x14ac:dyDescent="0.3">
      <c r="A24" s="18">
        <v>21</v>
      </c>
      <c r="B24" s="9" t="s">
        <v>109</v>
      </c>
      <c r="C24" s="9" t="s">
        <v>194</v>
      </c>
      <c r="D24" s="9" t="s">
        <v>195</v>
      </c>
      <c r="E24" s="16" t="s">
        <v>71</v>
      </c>
      <c r="F24" s="10" t="s">
        <v>203</v>
      </c>
      <c r="G24" s="10" t="s">
        <v>233</v>
      </c>
      <c r="H24" s="10" t="s">
        <v>234</v>
      </c>
      <c r="I24" s="9" t="s">
        <v>111</v>
      </c>
    </row>
    <row r="25" spans="1:9" ht="35.1" customHeight="1" x14ac:dyDescent="0.3">
      <c r="A25" s="18">
        <v>22</v>
      </c>
      <c r="B25" s="9" t="s">
        <v>109</v>
      </c>
      <c r="C25" s="9" t="s">
        <v>194</v>
      </c>
      <c r="D25" s="9" t="s">
        <v>195</v>
      </c>
      <c r="E25" s="16" t="s">
        <v>72</v>
      </c>
      <c r="F25" s="10" t="s">
        <v>203</v>
      </c>
      <c r="G25" s="10" t="s">
        <v>235</v>
      </c>
      <c r="H25" s="10" t="s">
        <v>236</v>
      </c>
      <c r="I25" s="9" t="s">
        <v>111</v>
      </c>
    </row>
    <row r="26" spans="1:9" ht="35.1" customHeight="1" x14ac:dyDescent="0.3">
      <c r="A26" s="18">
        <v>23</v>
      </c>
      <c r="B26" s="9" t="s">
        <v>109</v>
      </c>
      <c r="C26" s="9" t="s">
        <v>194</v>
      </c>
      <c r="D26" s="9" t="s">
        <v>195</v>
      </c>
      <c r="E26" s="16" t="s">
        <v>73</v>
      </c>
      <c r="F26" s="10" t="s">
        <v>204</v>
      </c>
      <c r="G26" s="10" t="s">
        <v>237</v>
      </c>
      <c r="H26" s="10" t="s">
        <v>238</v>
      </c>
      <c r="I26" s="9" t="s">
        <v>111</v>
      </c>
    </row>
    <row r="27" spans="1:9" ht="35.1" customHeight="1" x14ac:dyDescent="0.3">
      <c r="A27" s="18">
        <v>24</v>
      </c>
      <c r="B27" s="9" t="s">
        <v>109</v>
      </c>
      <c r="C27" s="9" t="s">
        <v>194</v>
      </c>
      <c r="D27" s="9" t="s">
        <v>195</v>
      </c>
      <c r="E27" s="16" t="s">
        <v>74</v>
      </c>
      <c r="F27" s="10" t="s">
        <v>203</v>
      </c>
      <c r="G27" s="10" t="s">
        <v>239</v>
      </c>
      <c r="H27" s="10" t="s">
        <v>240</v>
      </c>
      <c r="I27" s="9" t="s">
        <v>111</v>
      </c>
    </row>
    <row r="28" spans="1:9" ht="35.1" customHeight="1" x14ac:dyDescent="0.3">
      <c r="A28" s="18">
        <v>25</v>
      </c>
      <c r="B28" s="9" t="s">
        <v>109</v>
      </c>
      <c r="C28" s="9" t="s">
        <v>194</v>
      </c>
      <c r="D28" s="9" t="s">
        <v>195</v>
      </c>
      <c r="E28" s="16" t="s">
        <v>75</v>
      </c>
      <c r="F28" s="10" t="s">
        <v>203</v>
      </c>
      <c r="G28" s="10" t="s">
        <v>241</v>
      </c>
      <c r="H28" s="10" t="s">
        <v>242</v>
      </c>
      <c r="I28" s="9" t="s">
        <v>111</v>
      </c>
    </row>
    <row r="29" spans="1:9" ht="35.1" customHeight="1" x14ac:dyDescent="0.3">
      <c r="A29" s="18">
        <v>26</v>
      </c>
      <c r="B29" s="9" t="s">
        <v>109</v>
      </c>
      <c r="C29" s="9" t="s">
        <v>194</v>
      </c>
      <c r="D29" s="9" t="s">
        <v>195</v>
      </c>
      <c r="E29" s="16" t="s">
        <v>76</v>
      </c>
      <c r="F29" s="10" t="s">
        <v>203</v>
      </c>
      <c r="G29" s="10" t="s">
        <v>243</v>
      </c>
      <c r="H29" s="10" t="s">
        <v>244</v>
      </c>
      <c r="I29" s="9" t="s">
        <v>111</v>
      </c>
    </row>
    <row r="30" spans="1:9" ht="35.1" customHeight="1" x14ac:dyDescent="0.3">
      <c r="A30" s="18">
        <v>27</v>
      </c>
      <c r="B30" s="9" t="s">
        <v>109</v>
      </c>
      <c r="C30" s="9" t="s">
        <v>194</v>
      </c>
      <c r="D30" s="9" t="s">
        <v>195</v>
      </c>
      <c r="E30" s="16" t="s">
        <v>77</v>
      </c>
      <c r="F30" s="10" t="s">
        <v>203</v>
      </c>
      <c r="G30" s="10" t="s">
        <v>245</v>
      </c>
      <c r="H30" s="10" t="s">
        <v>246</v>
      </c>
      <c r="I30" s="9" t="s">
        <v>111</v>
      </c>
    </row>
    <row r="31" spans="1:9" ht="35.1" customHeight="1" x14ac:dyDescent="0.3">
      <c r="A31" s="18">
        <v>28</v>
      </c>
      <c r="B31" s="9" t="s">
        <v>109</v>
      </c>
      <c r="C31" s="9" t="s">
        <v>194</v>
      </c>
      <c r="D31" s="9" t="s">
        <v>195</v>
      </c>
      <c r="E31" s="16" t="s">
        <v>78</v>
      </c>
      <c r="F31" s="10" t="s">
        <v>205</v>
      </c>
      <c r="G31" s="10" t="s">
        <v>247</v>
      </c>
      <c r="H31" s="10" t="s">
        <v>248</v>
      </c>
      <c r="I31" s="9" t="s">
        <v>111</v>
      </c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/>
    <row r="148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648" priority="254">
      <formula>#REF!="공영주차장"</formula>
    </cfRule>
    <cfRule type="expression" dxfId="647" priority="255">
      <formula>#REF!="제외"</formula>
    </cfRule>
    <cfRule type="expression" dxfId="646" priority="256">
      <formula>#REF!="자진처리 범칙금"</formula>
    </cfRule>
    <cfRule type="expression" dxfId="645" priority="257">
      <formula>#REF!="자진처리"</formula>
    </cfRule>
    <cfRule type="expression" dxfId="644" priority="258">
      <formula>#REF!="강제처리"</formula>
    </cfRule>
    <cfRule type="expression" dxfId="643" priority="259">
      <formula>#REF!="공고"</formula>
    </cfRule>
    <cfRule type="expression" dxfId="642" priority="260">
      <formula>#REF!="최종명령"</formula>
    </cfRule>
    <cfRule type="expression" dxfId="641" priority="261">
      <formula>#REF!="명령"</formula>
    </cfRule>
    <cfRule type="expression" dxfId="640" priority="262">
      <formula>#REF!="재촉구"</formula>
    </cfRule>
    <cfRule type="expression" dxfId="639" priority="263">
      <formula>#REF!="처리중(견인)"</formula>
    </cfRule>
    <cfRule type="expression" dxfId="638" priority="264">
      <formula>#REF!="촉구"</formula>
    </cfRule>
  </conditionalFormatting>
  <conditionalFormatting sqref="C4">
    <cfRule type="expression" dxfId="637" priority="243">
      <formula>#REF!="공영주차장"</formula>
    </cfRule>
    <cfRule type="expression" dxfId="636" priority="244">
      <formula>#REF!="제외"</formula>
    </cfRule>
    <cfRule type="expression" dxfId="635" priority="245">
      <formula>#REF!="자진처리 범칙금"</formula>
    </cfRule>
    <cfRule type="expression" dxfId="634" priority="246">
      <formula>#REF!="자진처리"</formula>
    </cfRule>
    <cfRule type="expression" dxfId="633" priority="247">
      <formula>#REF!="강제처리"</formula>
    </cfRule>
    <cfRule type="expression" dxfId="632" priority="248">
      <formula>#REF!="공고"</formula>
    </cfRule>
    <cfRule type="expression" dxfId="631" priority="249">
      <formula>#REF!="최종명령"</formula>
    </cfRule>
    <cfRule type="expression" dxfId="630" priority="250">
      <formula>#REF!="명령"</formula>
    </cfRule>
    <cfRule type="expression" dxfId="629" priority="251">
      <formula>#REF!="재촉구"</formula>
    </cfRule>
    <cfRule type="expression" dxfId="628" priority="252">
      <formula>#REF!="처리중(견인)"</formula>
    </cfRule>
    <cfRule type="expression" dxfId="627" priority="253">
      <formula>#REF!="촉구"</formula>
    </cfRule>
  </conditionalFormatting>
  <conditionalFormatting sqref="M4">
    <cfRule type="expression" dxfId="626" priority="199">
      <formula>$AE4="공영주차장"</formula>
    </cfRule>
    <cfRule type="expression" dxfId="625" priority="200">
      <formula>$AE4="제외"</formula>
    </cfRule>
    <cfRule type="expression" dxfId="624" priority="201">
      <formula>$AE4="자진처리 범칙금"</formula>
    </cfRule>
    <cfRule type="expression" dxfId="623" priority="202">
      <formula>$AE4="자진처리"</formula>
    </cfRule>
    <cfRule type="expression" dxfId="622" priority="203">
      <formula>$AE4="강제처리"</formula>
    </cfRule>
    <cfRule type="expression" dxfId="621" priority="204">
      <formula>$AE4="공고"</formula>
    </cfRule>
    <cfRule type="expression" dxfId="620" priority="205">
      <formula>$AE4="최종명령"</formula>
    </cfRule>
    <cfRule type="expression" dxfId="619" priority="206">
      <formula>$AE4="명령"</formula>
    </cfRule>
    <cfRule type="expression" dxfId="618" priority="207">
      <formula>$AE4="재촉구"</formula>
    </cfRule>
    <cfRule type="expression" dxfId="617" priority="208">
      <formula>$AE4="처리중(견인)"</formula>
    </cfRule>
    <cfRule type="expression" dxfId="616" priority="209">
      <formula>$AE4="촉구"</formula>
    </cfRule>
  </conditionalFormatting>
  <conditionalFormatting sqref="O4">
    <cfRule type="expression" dxfId="615" priority="133">
      <formula>$AE4="공영주차장"</formula>
    </cfRule>
    <cfRule type="expression" dxfId="614" priority="134">
      <formula>$AE4="제외"</formula>
    </cfRule>
    <cfRule type="expression" dxfId="613" priority="135">
      <formula>$AE4="자진처리 범칙금"</formula>
    </cfRule>
    <cfRule type="expression" dxfId="612" priority="136">
      <formula>$AE4="자진처리"</formula>
    </cfRule>
    <cfRule type="expression" dxfId="611" priority="137">
      <formula>$AE4="강제처리"</formula>
    </cfRule>
    <cfRule type="expression" dxfId="610" priority="138">
      <formula>$AE4="공고"</formula>
    </cfRule>
    <cfRule type="expression" dxfId="609" priority="139">
      <formula>$AE4="최종명령"</formula>
    </cfRule>
    <cfRule type="expression" dxfId="608" priority="140">
      <formula>$AE4="명령"</formula>
    </cfRule>
    <cfRule type="expression" dxfId="607" priority="141">
      <formula>$AE4="재촉구"</formula>
    </cfRule>
    <cfRule type="expression" dxfId="606" priority="142">
      <formula>$AE4="처리중(견인)"</formula>
    </cfRule>
    <cfRule type="expression" dxfId="605" priority="143">
      <formula>$AE4="촉구"</formula>
    </cfRule>
  </conditionalFormatting>
  <conditionalFormatting sqref="I4">
    <cfRule type="expression" dxfId="604" priority="56">
      <formula>$AE4="공영주차장"</formula>
    </cfRule>
    <cfRule type="expression" dxfId="603" priority="57">
      <formula>$AE4="제외"</formula>
    </cfRule>
    <cfRule type="expression" dxfId="602" priority="58">
      <formula>$AE4="자진처리 범칙금"</formula>
    </cfRule>
    <cfRule type="expression" dxfId="601" priority="59">
      <formula>$AE4="자진처리"</formula>
    </cfRule>
    <cfRule type="expression" dxfId="600" priority="60">
      <formula>$AE4="강제처리"</formula>
    </cfRule>
    <cfRule type="expression" dxfId="599" priority="61">
      <formula>$AE4="공고"</formula>
    </cfRule>
    <cfRule type="expression" dxfId="598" priority="62">
      <formula>$AE4="최종명령"</formula>
    </cfRule>
    <cfRule type="expression" dxfId="597" priority="63">
      <formula>$AE4="명령"</formula>
    </cfRule>
    <cfRule type="expression" dxfId="596" priority="64">
      <formula>$AE4="재촉구"</formula>
    </cfRule>
    <cfRule type="expression" dxfId="595" priority="65">
      <formula>$AE4="처리중(견인)"</formula>
    </cfRule>
    <cfRule type="expression" dxfId="594" priority="66">
      <formula>$AE4="촉구"</formula>
    </cfRule>
  </conditionalFormatting>
  <conditionalFormatting sqref="B4">
    <cfRule type="expression" dxfId="593" priority="45">
      <formula>$AE4="공영주차장"</formula>
    </cfRule>
    <cfRule type="expression" dxfId="592" priority="46">
      <formula>$AE4="제외"</formula>
    </cfRule>
    <cfRule type="expression" dxfId="591" priority="47">
      <formula>$AE4="자진처리 범칙금"</formula>
    </cfRule>
    <cfRule type="expression" dxfId="590" priority="48">
      <formula>$AE4="자진처리"</formula>
    </cfRule>
    <cfRule type="expression" dxfId="589" priority="49">
      <formula>$AE4="강제처리"</formula>
    </cfRule>
    <cfRule type="expression" dxfId="588" priority="50">
      <formula>$AE4="공고"</formula>
    </cfRule>
    <cfRule type="expression" dxfId="587" priority="51">
      <formula>$AE4="최종명령"</formula>
    </cfRule>
    <cfRule type="expression" dxfId="586" priority="52">
      <formula>$AE4="명령"</formula>
    </cfRule>
    <cfRule type="expression" dxfId="585" priority="53">
      <formula>$AE4="재촉구"</formula>
    </cfRule>
    <cfRule type="expression" dxfId="584" priority="54">
      <formula>$AE4="처리중(견인)"</formula>
    </cfRule>
    <cfRule type="expression" dxfId="583" priority="55">
      <formula>$AE4="촉구"</formula>
    </cfRule>
  </conditionalFormatting>
  <conditionalFormatting sqref="I5:I31">
    <cfRule type="expression" dxfId="582" priority="34">
      <formula>$AE5="공영주차장"</formula>
    </cfRule>
    <cfRule type="expression" dxfId="581" priority="35">
      <formula>$AE5="제외"</formula>
    </cfRule>
    <cfRule type="expression" dxfId="580" priority="36">
      <formula>$AE5="자진처리 범칙금"</formula>
    </cfRule>
    <cfRule type="expression" dxfId="579" priority="37">
      <formula>$AE5="자진처리"</formula>
    </cfRule>
    <cfRule type="expression" dxfId="578" priority="38">
      <formula>$AE5="강제처리"</formula>
    </cfRule>
    <cfRule type="expression" dxfId="577" priority="39">
      <formula>$AE5="공고"</formula>
    </cfRule>
    <cfRule type="expression" dxfId="576" priority="40">
      <formula>$AE5="최종명령"</formula>
    </cfRule>
    <cfRule type="expression" dxfId="575" priority="41">
      <formula>$AE5="명령"</formula>
    </cfRule>
    <cfRule type="expression" dxfId="574" priority="42">
      <formula>$AE5="재촉구"</formula>
    </cfRule>
    <cfRule type="expression" dxfId="573" priority="43">
      <formula>$AE5="처리중(견인)"</formula>
    </cfRule>
    <cfRule type="expression" dxfId="572" priority="44">
      <formula>$AE5="촉구"</formula>
    </cfRule>
  </conditionalFormatting>
  <conditionalFormatting sqref="D5:D31">
    <cfRule type="expression" dxfId="571" priority="23">
      <formula>#REF!="공영주차장"</formula>
    </cfRule>
    <cfRule type="expression" dxfId="570" priority="24">
      <formula>#REF!="제외"</formula>
    </cfRule>
    <cfRule type="expression" dxfId="569" priority="25">
      <formula>#REF!="자진처리 범칙금"</formula>
    </cfRule>
    <cfRule type="expression" dxfId="568" priority="26">
      <formula>#REF!="자진처리"</formula>
    </cfRule>
    <cfRule type="expression" dxfId="567" priority="27">
      <formula>#REF!="강제처리"</formula>
    </cfRule>
    <cfRule type="expression" dxfId="566" priority="28">
      <formula>#REF!="공고"</formula>
    </cfRule>
    <cfRule type="expression" dxfId="565" priority="29">
      <formula>#REF!="최종명령"</formula>
    </cfRule>
    <cfRule type="expression" dxfId="564" priority="30">
      <formula>#REF!="명령"</formula>
    </cfRule>
    <cfRule type="expression" dxfId="563" priority="31">
      <formula>#REF!="재촉구"</formula>
    </cfRule>
    <cfRule type="expression" dxfId="562" priority="32">
      <formula>#REF!="처리중(견인)"</formula>
    </cfRule>
    <cfRule type="expression" dxfId="561" priority="33">
      <formula>#REF!="촉구"</formula>
    </cfRule>
  </conditionalFormatting>
  <conditionalFormatting sqref="C5:C31">
    <cfRule type="expression" dxfId="560" priority="12">
      <formula>#REF!="공영주차장"</formula>
    </cfRule>
    <cfRule type="expression" dxfId="559" priority="13">
      <formula>#REF!="제외"</formula>
    </cfRule>
    <cfRule type="expression" dxfId="558" priority="14">
      <formula>#REF!="자진처리 범칙금"</formula>
    </cfRule>
    <cfRule type="expression" dxfId="557" priority="15">
      <formula>#REF!="자진처리"</formula>
    </cfRule>
    <cfRule type="expression" dxfId="556" priority="16">
      <formula>#REF!="강제처리"</formula>
    </cfRule>
    <cfRule type="expression" dxfId="555" priority="17">
      <formula>#REF!="공고"</formula>
    </cfRule>
    <cfRule type="expression" dxfId="554" priority="18">
      <formula>#REF!="최종명령"</formula>
    </cfRule>
    <cfRule type="expression" dxfId="553" priority="19">
      <formula>#REF!="명령"</formula>
    </cfRule>
    <cfRule type="expression" dxfId="552" priority="20">
      <formula>#REF!="재촉구"</formula>
    </cfRule>
    <cfRule type="expression" dxfId="551" priority="21">
      <formula>#REF!="처리중(견인)"</formula>
    </cfRule>
    <cfRule type="expression" dxfId="550" priority="22">
      <formula>#REF!="촉구"</formula>
    </cfRule>
  </conditionalFormatting>
  <conditionalFormatting sqref="B5:B31">
    <cfRule type="expression" dxfId="549" priority="1">
      <formula>$AE5="공영주차장"</formula>
    </cfRule>
    <cfRule type="expression" dxfId="548" priority="2">
      <formula>$AE5="제외"</formula>
    </cfRule>
    <cfRule type="expression" dxfId="547" priority="3">
      <formula>$AE5="자진처리 범칙금"</formula>
    </cfRule>
    <cfRule type="expression" dxfId="546" priority="4">
      <formula>$AE5="자진처리"</formula>
    </cfRule>
    <cfRule type="expression" dxfId="545" priority="5">
      <formula>$AE5="강제처리"</formula>
    </cfRule>
    <cfRule type="expression" dxfId="544" priority="6">
      <formula>$AE5="공고"</formula>
    </cfRule>
    <cfRule type="expression" dxfId="543" priority="7">
      <formula>$AE5="최종명령"</formula>
    </cfRule>
    <cfRule type="expression" dxfId="542" priority="8">
      <formula>$AE5="명령"</formula>
    </cfRule>
    <cfRule type="expression" dxfId="541" priority="9">
      <formula>$AE5="재촉구"</formula>
    </cfRule>
    <cfRule type="expression" dxfId="540" priority="10">
      <formula>$AE5="처리중(견인)"</formula>
    </cfRule>
    <cfRule type="expression" dxfId="539" priority="11">
      <formula>$AE5="촉구"</formula>
    </cfRule>
  </conditionalFormatting>
  <dataValidations count="1">
    <dataValidation type="list" allowBlank="1" showInputMessage="1" showErrorMessage="1" sqref="I4:I31 O4" xr:uid="{B214E99B-39F1-4EF6-8637-580C2E138075}">
      <formula1>$AJ$2:$AJ$3</formula1>
    </dataValidation>
  </dataValidations>
  <pageMargins left="0.7" right="0.7" top="0.75" bottom="0.75" header="0.3" footer="0.3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78A10-E342-4C0E-8910-E7AE90336DD4}">
  <sheetPr>
    <pageSetUpPr fitToPage="1"/>
  </sheetPr>
  <dimension ref="A1:Q148"/>
  <sheetViews>
    <sheetView topLeftCell="A13" workbookViewId="0">
      <selection activeCell="I28" sqref="I28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" width="9" style="5"/>
    <col min="17" max="17" width="26.75" style="5" customWidth="1"/>
    <col min="18" max="16384" width="9" style="5"/>
  </cols>
  <sheetData>
    <row r="1" spans="1:17" ht="30" customHeight="1" x14ac:dyDescent="0.3">
      <c r="A1" s="22" t="s">
        <v>0</v>
      </c>
      <c r="B1" s="21"/>
      <c r="C1" s="21"/>
      <c r="D1" s="21"/>
      <c r="E1" s="21"/>
      <c r="F1" s="21"/>
      <c r="G1" s="21"/>
      <c r="H1" s="21"/>
      <c r="I1" s="21"/>
    </row>
    <row r="2" spans="1:17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46024</v>
      </c>
    </row>
    <row r="3" spans="1:17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7" ht="35.1" customHeight="1" x14ac:dyDescent="0.3">
      <c r="A4" s="18">
        <v>1</v>
      </c>
      <c r="B4" s="9" t="s">
        <v>249</v>
      </c>
      <c r="C4" s="9" t="s">
        <v>250</v>
      </c>
      <c r="D4" s="9" t="s">
        <v>251</v>
      </c>
      <c r="E4" s="16" t="s">
        <v>22</v>
      </c>
      <c r="F4" s="10" t="s">
        <v>149</v>
      </c>
      <c r="G4" s="10" t="s">
        <v>258</v>
      </c>
      <c r="H4" s="10" t="s">
        <v>259</v>
      </c>
      <c r="I4" s="9" t="s">
        <v>111</v>
      </c>
      <c r="J4" s="15"/>
    </row>
    <row r="5" spans="1:17" ht="35.1" customHeight="1" x14ac:dyDescent="0.3">
      <c r="A5" s="18">
        <v>2</v>
      </c>
      <c r="B5" s="9" t="s">
        <v>249</v>
      </c>
      <c r="C5" s="9" t="s">
        <v>250</v>
      </c>
      <c r="D5" s="9" t="s">
        <v>251</v>
      </c>
      <c r="E5" s="16" t="s">
        <v>23</v>
      </c>
      <c r="F5" s="10" t="s">
        <v>252</v>
      </c>
      <c r="G5" s="10" t="s">
        <v>260</v>
      </c>
      <c r="H5" s="10" t="s">
        <v>261</v>
      </c>
      <c r="I5" s="9" t="s">
        <v>111</v>
      </c>
      <c r="J5" s="15"/>
    </row>
    <row r="6" spans="1:17" ht="35.1" customHeight="1" x14ac:dyDescent="0.3">
      <c r="A6" s="18">
        <v>3</v>
      </c>
      <c r="B6" s="9" t="s">
        <v>249</v>
      </c>
      <c r="C6" s="9" t="s">
        <v>250</v>
      </c>
      <c r="D6" s="9" t="s">
        <v>251</v>
      </c>
      <c r="E6" s="16" t="s">
        <v>11</v>
      </c>
      <c r="F6" s="10" t="s">
        <v>149</v>
      </c>
      <c r="G6" s="10" t="s">
        <v>262</v>
      </c>
      <c r="H6" s="10" t="s">
        <v>263</v>
      </c>
      <c r="I6" s="9" t="s">
        <v>111</v>
      </c>
      <c r="O6" s="20"/>
      <c r="Q6" s="20"/>
    </row>
    <row r="7" spans="1:17" ht="35.1" customHeight="1" x14ac:dyDescent="0.3">
      <c r="A7" s="18">
        <v>4</v>
      </c>
      <c r="B7" s="9" t="s">
        <v>249</v>
      </c>
      <c r="C7" s="9" t="s">
        <v>250</v>
      </c>
      <c r="D7" s="9" t="s">
        <v>251</v>
      </c>
      <c r="E7" s="16" t="s">
        <v>12</v>
      </c>
      <c r="F7" s="10" t="s">
        <v>253</v>
      </c>
      <c r="G7" s="10" t="s">
        <v>264</v>
      </c>
      <c r="H7" s="10" t="s">
        <v>265</v>
      </c>
      <c r="I7" s="9" t="s">
        <v>111</v>
      </c>
    </row>
    <row r="8" spans="1:17" ht="35.1" customHeight="1" x14ac:dyDescent="0.3">
      <c r="A8" s="18">
        <v>5</v>
      </c>
      <c r="B8" s="9" t="s">
        <v>249</v>
      </c>
      <c r="C8" s="9" t="s">
        <v>250</v>
      </c>
      <c r="D8" s="9" t="s">
        <v>251</v>
      </c>
      <c r="E8" s="16" t="s">
        <v>13</v>
      </c>
      <c r="F8" s="10" t="s">
        <v>102</v>
      </c>
      <c r="G8" s="10" t="s">
        <v>266</v>
      </c>
      <c r="H8" s="10" t="s">
        <v>267</v>
      </c>
      <c r="I8" s="9" t="s">
        <v>111</v>
      </c>
    </row>
    <row r="9" spans="1:17" ht="35.1" customHeight="1" x14ac:dyDescent="0.3">
      <c r="A9" s="18">
        <v>6</v>
      </c>
      <c r="B9" s="9" t="s">
        <v>249</v>
      </c>
      <c r="C9" s="9" t="s">
        <v>250</v>
      </c>
      <c r="D9" s="9" t="s">
        <v>251</v>
      </c>
      <c r="E9" s="16" t="s">
        <v>14</v>
      </c>
      <c r="F9" s="10" t="s">
        <v>254</v>
      </c>
      <c r="G9" s="10" t="s">
        <v>268</v>
      </c>
      <c r="H9" s="10" t="s">
        <v>269</v>
      </c>
      <c r="I9" s="9" t="s">
        <v>111</v>
      </c>
    </row>
    <row r="10" spans="1:17" ht="35.1" customHeight="1" x14ac:dyDescent="0.3">
      <c r="A10" s="18">
        <v>7</v>
      </c>
      <c r="B10" s="9" t="s">
        <v>249</v>
      </c>
      <c r="C10" s="9" t="s">
        <v>250</v>
      </c>
      <c r="D10" s="9" t="s">
        <v>251</v>
      </c>
      <c r="E10" s="16" t="s">
        <v>15</v>
      </c>
      <c r="F10" s="10" t="s">
        <v>255</v>
      </c>
      <c r="G10" s="10" t="s">
        <v>270</v>
      </c>
      <c r="H10" s="10" t="s">
        <v>271</v>
      </c>
      <c r="I10" s="9" t="s">
        <v>111</v>
      </c>
    </row>
    <row r="11" spans="1:17" ht="35.1" customHeight="1" x14ac:dyDescent="0.3">
      <c r="A11" s="18">
        <v>8</v>
      </c>
      <c r="B11" s="9" t="s">
        <v>249</v>
      </c>
      <c r="C11" s="9" t="s">
        <v>250</v>
      </c>
      <c r="D11" s="9" t="s">
        <v>251</v>
      </c>
      <c r="E11" s="16" t="s">
        <v>16</v>
      </c>
      <c r="F11" s="10" t="s">
        <v>102</v>
      </c>
      <c r="G11" s="10" t="s">
        <v>272</v>
      </c>
      <c r="H11" s="10" t="s">
        <v>273</v>
      </c>
      <c r="I11" s="9" t="s">
        <v>111</v>
      </c>
    </row>
    <row r="12" spans="1:17" ht="35.1" customHeight="1" x14ac:dyDescent="0.3">
      <c r="A12" s="18">
        <v>9</v>
      </c>
      <c r="B12" s="9" t="s">
        <v>249</v>
      </c>
      <c r="C12" s="9" t="s">
        <v>250</v>
      </c>
      <c r="D12" s="9" t="s">
        <v>251</v>
      </c>
      <c r="E12" s="16" t="s">
        <v>17</v>
      </c>
      <c r="F12" s="10" t="s">
        <v>256</v>
      </c>
      <c r="G12" s="10" t="s">
        <v>274</v>
      </c>
      <c r="H12" s="10" t="s">
        <v>275</v>
      </c>
      <c r="I12" s="9" t="s">
        <v>111</v>
      </c>
    </row>
    <row r="13" spans="1:17" ht="35.1" customHeight="1" x14ac:dyDescent="0.3">
      <c r="A13" s="18">
        <v>10</v>
      </c>
      <c r="B13" s="9" t="s">
        <v>249</v>
      </c>
      <c r="C13" s="9" t="s">
        <v>250</v>
      </c>
      <c r="D13" s="9" t="s">
        <v>251</v>
      </c>
      <c r="E13" s="16" t="s">
        <v>18</v>
      </c>
      <c r="F13" s="10" t="s">
        <v>102</v>
      </c>
      <c r="G13" s="10" t="s">
        <v>276</v>
      </c>
      <c r="H13" s="10" t="s">
        <v>277</v>
      </c>
      <c r="I13" s="9" t="s">
        <v>111</v>
      </c>
    </row>
    <row r="14" spans="1:17" ht="35.1" customHeight="1" x14ac:dyDescent="0.3">
      <c r="A14" s="18">
        <v>11</v>
      </c>
      <c r="B14" s="9" t="s">
        <v>249</v>
      </c>
      <c r="C14" s="9" t="s">
        <v>250</v>
      </c>
      <c r="D14" s="9" t="s">
        <v>251</v>
      </c>
      <c r="E14" s="16" t="s">
        <v>25</v>
      </c>
      <c r="F14" s="10" t="s">
        <v>97</v>
      </c>
      <c r="G14" s="10" t="s">
        <v>278</v>
      </c>
      <c r="H14" s="10" t="s">
        <v>279</v>
      </c>
      <c r="I14" s="9" t="s">
        <v>111</v>
      </c>
    </row>
    <row r="15" spans="1:17" ht="35.1" customHeight="1" x14ac:dyDescent="0.3">
      <c r="A15" s="18">
        <v>12</v>
      </c>
      <c r="B15" s="9" t="s">
        <v>249</v>
      </c>
      <c r="C15" s="9" t="s">
        <v>250</v>
      </c>
      <c r="D15" s="9" t="s">
        <v>251</v>
      </c>
      <c r="E15" s="16" t="s">
        <v>19</v>
      </c>
      <c r="F15" s="10" t="s">
        <v>102</v>
      </c>
      <c r="G15" s="10" t="s">
        <v>280</v>
      </c>
      <c r="H15" s="10" t="s">
        <v>281</v>
      </c>
      <c r="I15" s="9" t="s">
        <v>111</v>
      </c>
    </row>
    <row r="16" spans="1:17" ht="35.1" customHeight="1" x14ac:dyDescent="0.3">
      <c r="A16" s="18">
        <v>13</v>
      </c>
      <c r="B16" s="9" t="s">
        <v>249</v>
      </c>
      <c r="C16" s="9" t="s">
        <v>250</v>
      </c>
      <c r="D16" s="9" t="s">
        <v>251</v>
      </c>
      <c r="E16" s="16" t="s">
        <v>20</v>
      </c>
      <c r="F16" s="10" t="s">
        <v>254</v>
      </c>
      <c r="G16" s="10" t="s">
        <v>282</v>
      </c>
      <c r="H16" s="10" t="s">
        <v>283</v>
      </c>
      <c r="I16" s="9" t="s">
        <v>111</v>
      </c>
    </row>
    <row r="17" spans="1:9" ht="35.1" customHeight="1" x14ac:dyDescent="0.3">
      <c r="A17" s="18">
        <v>14</v>
      </c>
      <c r="B17" s="9" t="s">
        <v>249</v>
      </c>
      <c r="C17" s="9" t="s">
        <v>250</v>
      </c>
      <c r="D17" s="9" t="s">
        <v>251</v>
      </c>
      <c r="E17" s="16" t="s">
        <v>64</v>
      </c>
      <c r="F17" s="10" t="s">
        <v>102</v>
      </c>
      <c r="G17" s="10" t="s">
        <v>284</v>
      </c>
      <c r="H17" s="10" t="s">
        <v>285</v>
      </c>
      <c r="I17" s="9" t="s">
        <v>111</v>
      </c>
    </row>
    <row r="18" spans="1:9" ht="35.1" customHeight="1" x14ac:dyDescent="0.3">
      <c r="A18" s="18">
        <v>15</v>
      </c>
      <c r="B18" s="9" t="s">
        <v>249</v>
      </c>
      <c r="C18" s="9" t="s">
        <v>250</v>
      </c>
      <c r="D18" s="9" t="s">
        <v>251</v>
      </c>
      <c r="E18" s="16" t="s">
        <v>65</v>
      </c>
      <c r="F18" s="10" t="s">
        <v>149</v>
      </c>
      <c r="G18" s="10" t="s">
        <v>286</v>
      </c>
      <c r="H18" s="10" t="s">
        <v>287</v>
      </c>
      <c r="I18" s="9" t="s">
        <v>111</v>
      </c>
    </row>
    <row r="19" spans="1:9" ht="35.1" customHeight="1" x14ac:dyDescent="0.3">
      <c r="A19" s="18">
        <v>16</v>
      </c>
      <c r="B19" s="9" t="s">
        <v>249</v>
      </c>
      <c r="C19" s="9" t="s">
        <v>250</v>
      </c>
      <c r="D19" s="9" t="s">
        <v>251</v>
      </c>
      <c r="E19" s="16" t="s">
        <v>66</v>
      </c>
      <c r="F19" s="10" t="s">
        <v>102</v>
      </c>
      <c r="G19" s="10" t="s">
        <v>288</v>
      </c>
      <c r="H19" s="10" t="s">
        <v>289</v>
      </c>
      <c r="I19" s="9" t="s">
        <v>111</v>
      </c>
    </row>
    <row r="20" spans="1:9" ht="35.1" customHeight="1" x14ac:dyDescent="0.3">
      <c r="A20" s="18">
        <v>17</v>
      </c>
      <c r="B20" s="9" t="s">
        <v>249</v>
      </c>
      <c r="C20" s="9" t="s">
        <v>250</v>
      </c>
      <c r="D20" s="9" t="s">
        <v>251</v>
      </c>
      <c r="E20" s="16" t="s">
        <v>67</v>
      </c>
      <c r="F20" s="10" t="s">
        <v>62</v>
      </c>
      <c r="G20" s="10" t="s">
        <v>290</v>
      </c>
      <c r="H20" s="10" t="s">
        <v>63</v>
      </c>
      <c r="I20" s="9" t="s">
        <v>111</v>
      </c>
    </row>
    <row r="21" spans="1:9" ht="35.1" customHeight="1" x14ac:dyDescent="0.3">
      <c r="A21" s="18">
        <v>18</v>
      </c>
      <c r="B21" s="9" t="s">
        <v>249</v>
      </c>
      <c r="C21" s="9" t="s">
        <v>250</v>
      </c>
      <c r="D21" s="9" t="s">
        <v>251</v>
      </c>
      <c r="E21" s="16" t="s">
        <v>68</v>
      </c>
      <c r="F21" s="10" t="s">
        <v>257</v>
      </c>
      <c r="G21" s="10" t="s">
        <v>291</v>
      </c>
      <c r="H21" s="10" t="s">
        <v>292</v>
      </c>
      <c r="I21" s="9" t="s">
        <v>111</v>
      </c>
    </row>
    <row r="22" spans="1:9" ht="20.100000000000001" customHeight="1" x14ac:dyDescent="0.3">
      <c r="A22" s="8"/>
      <c r="B22" s="8"/>
      <c r="C22" s="3"/>
      <c r="D22" s="3"/>
      <c r="E22" s="8"/>
      <c r="F22" s="23"/>
      <c r="G22" s="23"/>
      <c r="H22" s="23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/>
    <row r="148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538" priority="221">
      <formula>#REF!="공영주차장"</formula>
    </cfRule>
    <cfRule type="expression" dxfId="537" priority="222">
      <formula>#REF!="제외"</formula>
    </cfRule>
    <cfRule type="expression" dxfId="536" priority="223">
      <formula>#REF!="자진처리 범칙금"</formula>
    </cfRule>
    <cfRule type="expression" dxfId="535" priority="224">
      <formula>#REF!="자진처리"</formula>
    </cfRule>
    <cfRule type="expression" dxfId="534" priority="225">
      <formula>#REF!="강제처리"</formula>
    </cfRule>
    <cfRule type="expression" dxfId="533" priority="226">
      <formula>#REF!="공고"</formula>
    </cfRule>
    <cfRule type="expression" dxfId="532" priority="227">
      <formula>#REF!="최종명령"</formula>
    </cfRule>
    <cfRule type="expression" dxfId="531" priority="228">
      <formula>#REF!="명령"</formula>
    </cfRule>
    <cfRule type="expression" dxfId="530" priority="229">
      <formula>#REF!="재촉구"</formula>
    </cfRule>
    <cfRule type="expression" dxfId="529" priority="230">
      <formula>#REF!="처리중(견인)"</formula>
    </cfRule>
    <cfRule type="expression" dxfId="528" priority="231">
      <formula>#REF!="촉구"</formula>
    </cfRule>
  </conditionalFormatting>
  <conditionalFormatting sqref="B4:C4">
    <cfRule type="expression" dxfId="527" priority="210">
      <formula>#REF!="공영주차장"</formula>
    </cfRule>
    <cfRule type="expression" dxfId="526" priority="211">
      <formula>#REF!="제외"</formula>
    </cfRule>
    <cfRule type="expression" dxfId="525" priority="212">
      <formula>#REF!="자진처리 범칙금"</formula>
    </cfRule>
    <cfRule type="expression" dxfId="524" priority="213">
      <formula>#REF!="자진처리"</formula>
    </cfRule>
    <cfRule type="expression" dxfId="523" priority="214">
      <formula>#REF!="강제처리"</formula>
    </cfRule>
    <cfRule type="expression" dxfId="522" priority="215">
      <formula>#REF!="공고"</formula>
    </cfRule>
    <cfRule type="expression" dxfId="521" priority="216">
      <formula>#REF!="최종명령"</formula>
    </cfRule>
    <cfRule type="expression" dxfId="520" priority="217">
      <formula>#REF!="명령"</formula>
    </cfRule>
    <cfRule type="expression" dxfId="519" priority="218">
      <formula>#REF!="재촉구"</formula>
    </cfRule>
    <cfRule type="expression" dxfId="518" priority="219">
      <formula>#REF!="처리중(견인)"</formula>
    </cfRule>
    <cfRule type="expression" dxfId="517" priority="220">
      <formula>#REF!="촉구"</formula>
    </cfRule>
  </conditionalFormatting>
  <conditionalFormatting sqref="O6">
    <cfRule type="expression" dxfId="516" priority="166">
      <formula>$AE6="공영주차장"</formula>
    </cfRule>
    <cfRule type="expression" dxfId="515" priority="167">
      <formula>$AE6="제외"</formula>
    </cfRule>
    <cfRule type="expression" dxfId="514" priority="168">
      <formula>$AE6="자진처리 범칙금"</formula>
    </cfRule>
    <cfRule type="expression" dxfId="513" priority="169">
      <formula>$AE6="자진처리"</formula>
    </cfRule>
    <cfRule type="expression" dxfId="512" priority="170">
      <formula>$AE6="강제처리"</formula>
    </cfRule>
    <cfRule type="expression" dxfId="511" priority="171">
      <formula>$AE6="공고"</formula>
    </cfRule>
    <cfRule type="expression" dxfId="510" priority="172">
      <formula>$AE6="최종명령"</formula>
    </cfRule>
    <cfRule type="expression" dxfId="509" priority="173">
      <formula>$AE6="명령"</formula>
    </cfRule>
    <cfRule type="expression" dxfId="508" priority="174">
      <formula>$AE6="재촉구"</formula>
    </cfRule>
    <cfRule type="expression" dxfId="507" priority="175">
      <formula>$AE6="처리중(견인)"</formula>
    </cfRule>
    <cfRule type="expression" dxfId="506" priority="176">
      <formula>$AE6="촉구"</formula>
    </cfRule>
  </conditionalFormatting>
  <conditionalFormatting sqref="Q6">
    <cfRule type="expression" dxfId="505" priority="100">
      <formula>$AE6="공영주차장"</formula>
    </cfRule>
    <cfRule type="expression" dxfId="504" priority="101">
      <formula>$AE6="제외"</formula>
    </cfRule>
    <cfRule type="expression" dxfId="503" priority="102">
      <formula>$AE6="자진처리 범칙금"</formula>
    </cfRule>
    <cfRule type="expression" dxfId="502" priority="103">
      <formula>$AE6="자진처리"</formula>
    </cfRule>
    <cfRule type="expression" dxfId="501" priority="104">
      <formula>$AE6="강제처리"</formula>
    </cfRule>
    <cfRule type="expression" dxfId="500" priority="105">
      <formula>$AE6="공고"</formula>
    </cfRule>
    <cfRule type="expression" dxfId="499" priority="106">
      <formula>$AE6="최종명령"</formula>
    </cfRule>
    <cfRule type="expression" dxfId="498" priority="107">
      <formula>$AE6="명령"</formula>
    </cfRule>
    <cfRule type="expression" dxfId="497" priority="108">
      <formula>$AE6="재촉구"</formula>
    </cfRule>
    <cfRule type="expression" dxfId="496" priority="109">
      <formula>$AE6="처리중(견인)"</formula>
    </cfRule>
    <cfRule type="expression" dxfId="495" priority="110">
      <formula>$AE6="촉구"</formula>
    </cfRule>
  </conditionalFormatting>
  <conditionalFormatting sqref="D5:D21">
    <cfRule type="expression" dxfId="494" priority="23">
      <formula>#REF!="공영주차장"</formula>
    </cfRule>
    <cfRule type="expression" dxfId="493" priority="24">
      <formula>#REF!="제외"</formula>
    </cfRule>
    <cfRule type="expression" dxfId="492" priority="25">
      <formula>#REF!="자진처리 범칙금"</formula>
    </cfRule>
    <cfRule type="expression" dxfId="491" priority="26">
      <formula>#REF!="자진처리"</formula>
    </cfRule>
    <cfRule type="expression" dxfId="490" priority="27">
      <formula>#REF!="강제처리"</formula>
    </cfRule>
    <cfRule type="expression" dxfId="489" priority="28">
      <formula>#REF!="공고"</formula>
    </cfRule>
    <cfRule type="expression" dxfId="488" priority="29">
      <formula>#REF!="최종명령"</formula>
    </cfRule>
    <cfRule type="expression" dxfId="487" priority="30">
      <formula>#REF!="명령"</formula>
    </cfRule>
    <cfRule type="expression" dxfId="486" priority="31">
      <formula>#REF!="재촉구"</formula>
    </cfRule>
    <cfRule type="expression" dxfId="485" priority="32">
      <formula>#REF!="처리중(견인)"</formula>
    </cfRule>
    <cfRule type="expression" dxfId="484" priority="33">
      <formula>#REF!="촉구"</formula>
    </cfRule>
  </conditionalFormatting>
  <conditionalFormatting sqref="B5:C21">
    <cfRule type="expression" dxfId="483" priority="12">
      <formula>#REF!="공영주차장"</formula>
    </cfRule>
    <cfRule type="expression" dxfId="482" priority="13">
      <formula>#REF!="제외"</formula>
    </cfRule>
    <cfRule type="expression" dxfId="481" priority="14">
      <formula>#REF!="자진처리 범칙금"</formula>
    </cfRule>
    <cfRule type="expression" dxfId="480" priority="15">
      <formula>#REF!="자진처리"</formula>
    </cfRule>
    <cfRule type="expression" dxfId="479" priority="16">
      <formula>#REF!="강제처리"</formula>
    </cfRule>
    <cfRule type="expression" dxfId="478" priority="17">
      <formula>#REF!="공고"</formula>
    </cfRule>
    <cfRule type="expression" dxfId="477" priority="18">
      <formula>#REF!="최종명령"</formula>
    </cfRule>
    <cfRule type="expression" dxfId="476" priority="19">
      <formula>#REF!="명령"</formula>
    </cfRule>
    <cfRule type="expression" dxfId="475" priority="20">
      <formula>#REF!="재촉구"</formula>
    </cfRule>
    <cfRule type="expression" dxfId="474" priority="21">
      <formula>#REF!="처리중(견인)"</formula>
    </cfRule>
    <cfRule type="expression" dxfId="473" priority="22">
      <formula>#REF!="촉구"</formula>
    </cfRule>
  </conditionalFormatting>
  <conditionalFormatting sqref="I4:I21">
    <cfRule type="expression" dxfId="472" priority="1">
      <formula>$AE4="공영주차장"</formula>
    </cfRule>
    <cfRule type="expression" dxfId="471" priority="2">
      <formula>$AE4="제외"</formula>
    </cfRule>
    <cfRule type="expression" dxfId="470" priority="3">
      <formula>$AE4="자진처리 범칙금"</formula>
    </cfRule>
    <cfRule type="expression" dxfId="469" priority="4">
      <formula>$AE4="자진처리"</formula>
    </cfRule>
    <cfRule type="expression" dxfId="468" priority="5">
      <formula>$AE4="강제처리"</formula>
    </cfRule>
    <cfRule type="expression" dxfId="467" priority="6">
      <formula>$AE4="공고"</formula>
    </cfRule>
    <cfRule type="expression" dxfId="466" priority="7">
      <formula>$AE4="최종명령"</formula>
    </cfRule>
    <cfRule type="expression" dxfId="465" priority="8">
      <formula>$AE4="명령"</formula>
    </cfRule>
    <cfRule type="expression" dxfId="464" priority="9">
      <formula>$AE4="재촉구"</formula>
    </cfRule>
    <cfRule type="expression" dxfId="463" priority="10">
      <formula>$AE4="처리중(견인)"</formula>
    </cfRule>
    <cfRule type="expression" dxfId="462" priority="11">
      <formula>$AE4="촉구"</formula>
    </cfRule>
  </conditionalFormatting>
  <dataValidations count="1">
    <dataValidation type="list" allowBlank="1" showInputMessage="1" showErrorMessage="1" sqref="I4:I21 Q6" xr:uid="{B214E99B-39F1-4EF6-8637-580C2E138075}">
      <formula1>$AJ$2:$AJ$3</formula1>
    </dataValidation>
  </dataValidations>
  <pageMargins left="0.7" right="0.7" top="0.75" bottom="0.75" header="0.3" footer="0.3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B72A3-5590-4C99-86A2-B182A9C510E8}">
  <sheetPr>
    <pageSetUpPr fitToPage="1"/>
  </sheetPr>
  <dimension ref="A1:J144"/>
  <sheetViews>
    <sheetView workbookViewId="0">
      <selection activeCell="Q8" sqref="Q8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2" t="s">
        <v>0</v>
      </c>
      <c r="B1" s="21"/>
      <c r="C1" s="21"/>
      <c r="D1" s="21"/>
      <c r="E1" s="21"/>
      <c r="F1" s="21"/>
      <c r="G1" s="21"/>
      <c r="H1" s="21"/>
      <c r="I1" s="21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46024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294</v>
      </c>
      <c r="C4" s="9" t="s">
        <v>293</v>
      </c>
      <c r="D4" s="9" t="s">
        <v>295</v>
      </c>
      <c r="E4" s="16" t="s">
        <v>22</v>
      </c>
      <c r="F4" s="10" t="s">
        <v>296</v>
      </c>
      <c r="G4" s="10" t="s">
        <v>299</v>
      </c>
      <c r="H4" s="10" t="s">
        <v>300</v>
      </c>
      <c r="I4" s="9" t="s">
        <v>101</v>
      </c>
      <c r="J4" s="15"/>
    </row>
    <row r="5" spans="1:10" ht="35.1" customHeight="1" x14ac:dyDescent="0.3">
      <c r="A5" s="18">
        <v>2</v>
      </c>
      <c r="B5" s="9" t="s">
        <v>294</v>
      </c>
      <c r="C5" s="9" t="s">
        <v>293</v>
      </c>
      <c r="D5" s="9" t="s">
        <v>295</v>
      </c>
      <c r="E5" s="16" t="s">
        <v>23</v>
      </c>
      <c r="F5" s="10" t="s">
        <v>296</v>
      </c>
      <c r="G5" s="10" t="s">
        <v>301</v>
      </c>
      <c r="H5" s="10" t="s">
        <v>300</v>
      </c>
      <c r="I5" s="9" t="s">
        <v>101</v>
      </c>
      <c r="J5" s="15"/>
    </row>
    <row r="6" spans="1:10" ht="35.1" customHeight="1" x14ac:dyDescent="0.3">
      <c r="A6" s="18">
        <v>3</v>
      </c>
      <c r="B6" s="9" t="s">
        <v>294</v>
      </c>
      <c r="C6" s="9" t="s">
        <v>293</v>
      </c>
      <c r="D6" s="9" t="s">
        <v>295</v>
      </c>
      <c r="E6" s="16" t="s">
        <v>11</v>
      </c>
      <c r="F6" s="10" t="s">
        <v>297</v>
      </c>
      <c r="G6" s="10" t="s">
        <v>302</v>
      </c>
      <c r="H6" s="10" t="s">
        <v>303</v>
      </c>
      <c r="I6" s="9" t="s">
        <v>101</v>
      </c>
    </row>
    <row r="7" spans="1:10" ht="35.1" customHeight="1" x14ac:dyDescent="0.3">
      <c r="A7" s="18">
        <v>4</v>
      </c>
      <c r="B7" s="9" t="s">
        <v>294</v>
      </c>
      <c r="C7" s="9" t="s">
        <v>293</v>
      </c>
      <c r="D7" s="9" t="s">
        <v>295</v>
      </c>
      <c r="E7" s="16" t="s">
        <v>12</v>
      </c>
      <c r="F7" s="10" t="s">
        <v>296</v>
      </c>
      <c r="G7" s="10" t="s">
        <v>304</v>
      </c>
      <c r="H7" s="10" t="s">
        <v>305</v>
      </c>
      <c r="I7" s="9" t="s">
        <v>101</v>
      </c>
    </row>
    <row r="8" spans="1:10" ht="35.1" customHeight="1" x14ac:dyDescent="0.3">
      <c r="A8" s="18">
        <v>5</v>
      </c>
      <c r="B8" s="9" t="s">
        <v>294</v>
      </c>
      <c r="C8" s="9" t="s">
        <v>293</v>
      </c>
      <c r="D8" s="9" t="s">
        <v>295</v>
      </c>
      <c r="E8" s="16" t="s">
        <v>13</v>
      </c>
      <c r="F8" s="10" t="s">
        <v>296</v>
      </c>
      <c r="G8" s="10" t="s">
        <v>304</v>
      </c>
      <c r="H8" s="10" t="s">
        <v>305</v>
      </c>
      <c r="I8" s="9" t="s">
        <v>101</v>
      </c>
    </row>
    <row r="9" spans="1:10" ht="35.1" customHeight="1" x14ac:dyDescent="0.3">
      <c r="A9" s="18">
        <v>6</v>
      </c>
      <c r="B9" s="9" t="s">
        <v>294</v>
      </c>
      <c r="C9" s="9" t="s">
        <v>293</v>
      </c>
      <c r="D9" s="9" t="s">
        <v>295</v>
      </c>
      <c r="E9" s="16" t="s">
        <v>14</v>
      </c>
      <c r="F9" s="10" t="s">
        <v>298</v>
      </c>
      <c r="G9" s="10" t="s">
        <v>306</v>
      </c>
      <c r="H9" s="10" t="s">
        <v>21</v>
      </c>
      <c r="I9" s="9" t="s">
        <v>101</v>
      </c>
    </row>
    <row r="10" spans="1:10" ht="20.100000000000001" customHeight="1" x14ac:dyDescent="0.3">
      <c r="A10" s="8"/>
      <c r="B10" s="8"/>
      <c r="C10" s="3"/>
      <c r="D10" s="3"/>
      <c r="E10" s="8"/>
      <c r="F10" s="8"/>
      <c r="G10" s="8"/>
      <c r="H10" s="8"/>
      <c r="I10" s="8"/>
    </row>
    <row r="11" spans="1:10" ht="20.100000000000001" customHeight="1" x14ac:dyDescent="0.3">
      <c r="A11" s="8"/>
      <c r="B11" s="8"/>
      <c r="C11" s="3"/>
      <c r="D11" s="3"/>
      <c r="E11" s="8"/>
      <c r="F11" s="8"/>
      <c r="G11" s="8"/>
      <c r="H11" s="8"/>
      <c r="I11" s="8"/>
    </row>
    <row r="12" spans="1:10" ht="20.100000000000001" customHeight="1" x14ac:dyDescent="0.3">
      <c r="A12" s="8"/>
      <c r="B12" s="8"/>
      <c r="C12" s="3"/>
      <c r="D12" s="3"/>
      <c r="E12" s="8"/>
      <c r="F12" s="8"/>
      <c r="G12" s="8"/>
      <c r="H12" s="8"/>
      <c r="I12" s="8"/>
    </row>
    <row r="13" spans="1:10" ht="20.100000000000001" customHeight="1" x14ac:dyDescent="0.3">
      <c r="A13" s="8"/>
      <c r="B13" s="8"/>
      <c r="C13" s="3"/>
      <c r="D13" s="3"/>
      <c r="E13" s="8"/>
      <c r="F13" s="8"/>
      <c r="G13" s="8"/>
      <c r="H13" s="8"/>
      <c r="I13" s="8"/>
    </row>
    <row r="14" spans="1:10" ht="20.100000000000001" customHeight="1" x14ac:dyDescent="0.3">
      <c r="A14" s="8"/>
      <c r="B14" s="8"/>
      <c r="C14" s="3"/>
      <c r="D14" s="3"/>
      <c r="E14" s="8"/>
      <c r="F14" s="8"/>
      <c r="G14" s="8"/>
      <c r="H14" s="8"/>
      <c r="I14" s="8"/>
    </row>
    <row r="15" spans="1:10" ht="20.100000000000001" customHeight="1" x14ac:dyDescent="0.3">
      <c r="A15" s="8"/>
      <c r="B15" s="8"/>
      <c r="C15" s="3"/>
      <c r="D15" s="3"/>
      <c r="E15" s="8"/>
      <c r="F15" s="8"/>
      <c r="G15" s="8"/>
      <c r="H15" s="8"/>
      <c r="I15" s="8"/>
    </row>
    <row r="16" spans="1:10" ht="20.100000000000001" customHeight="1" x14ac:dyDescent="0.3">
      <c r="A16" s="8"/>
      <c r="B16" s="8"/>
      <c r="C16" s="3"/>
      <c r="D16" s="3"/>
      <c r="E16" s="8"/>
      <c r="F16" s="8"/>
      <c r="G16" s="8"/>
      <c r="H16" s="8"/>
      <c r="I16" s="8"/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/>
    <row r="144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461" priority="199">
      <formula>#REF!="공영주차장"</formula>
    </cfRule>
    <cfRule type="expression" dxfId="460" priority="200">
      <formula>#REF!="제외"</formula>
    </cfRule>
    <cfRule type="expression" dxfId="459" priority="201">
      <formula>#REF!="자진처리 범칙금"</formula>
    </cfRule>
    <cfRule type="expression" dxfId="458" priority="202">
      <formula>#REF!="자진처리"</formula>
    </cfRule>
    <cfRule type="expression" dxfId="457" priority="203">
      <formula>#REF!="강제처리"</formula>
    </cfRule>
    <cfRule type="expression" dxfId="456" priority="204">
      <formula>#REF!="공고"</formula>
    </cfRule>
    <cfRule type="expression" dxfId="455" priority="205">
      <formula>#REF!="최종명령"</formula>
    </cfRule>
    <cfRule type="expression" dxfId="454" priority="206">
      <formula>#REF!="명령"</formula>
    </cfRule>
    <cfRule type="expression" dxfId="453" priority="207">
      <formula>#REF!="재촉구"</formula>
    </cfRule>
    <cfRule type="expression" dxfId="452" priority="208">
      <formula>#REF!="처리중(견인)"</formula>
    </cfRule>
    <cfRule type="expression" dxfId="451" priority="209">
      <formula>#REF!="촉구"</formula>
    </cfRule>
  </conditionalFormatting>
  <conditionalFormatting sqref="B4:C4">
    <cfRule type="expression" dxfId="450" priority="188">
      <formula>#REF!="공영주차장"</formula>
    </cfRule>
    <cfRule type="expression" dxfId="449" priority="189">
      <formula>#REF!="제외"</formula>
    </cfRule>
    <cfRule type="expression" dxfId="448" priority="190">
      <formula>#REF!="자진처리 범칙금"</formula>
    </cfRule>
    <cfRule type="expression" dxfId="447" priority="191">
      <formula>#REF!="자진처리"</formula>
    </cfRule>
    <cfRule type="expression" dxfId="446" priority="192">
      <formula>#REF!="강제처리"</formula>
    </cfRule>
    <cfRule type="expression" dxfId="445" priority="193">
      <formula>#REF!="공고"</formula>
    </cfRule>
    <cfRule type="expression" dxfId="444" priority="194">
      <formula>#REF!="최종명령"</formula>
    </cfRule>
    <cfRule type="expression" dxfId="443" priority="195">
      <formula>#REF!="명령"</formula>
    </cfRule>
    <cfRule type="expression" dxfId="442" priority="196">
      <formula>#REF!="재촉구"</formula>
    </cfRule>
    <cfRule type="expression" dxfId="441" priority="197">
      <formula>#REF!="처리중(견인)"</formula>
    </cfRule>
    <cfRule type="expression" dxfId="440" priority="198">
      <formula>#REF!="촉구"</formula>
    </cfRule>
  </conditionalFormatting>
  <conditionalFormatting sqref="I4:I9">
    <cfRule type="expression" dxfId="439" priority="177">
      <formula>$AB4="공영주차장"</formula>
    </cfRule>
    <cfRule type="expression" dxfId="438" priority="178">
      <formula>$AB4="제외"</formula>
    </cfRule>
    <cfRule type="expression" dxfId="437" priority="179">
      <formula>$AB4="자진처리 범칙금"</formula>
    </cfRule>
    <cfRule type="expression" dxfId="436" priority="180">
      <formula>$AB4="자진처리"</formula>
    </cfRule>
    <cfRule type="expression" dxfId="435" priority="181">
      <formula>$AB4="강제처리"</formula>
    </cfRule>
    <cfRule type="expression" dxfId="434" priority="182">
      <formula>$AB4="공고"</formula>
    </cfRule>
    <cfRule type="expression" dxfId="433" priority="183">
      <formula>$AB4="최종명령"</formula>
    </cfRule>
    <cfRule type="expression" dxfId="432" priority="184">
      <formula>$AB4="명령"</formula>
    </cfRule>
    <cfRule type="expression" dxfId="431" priority="185">
      <formula>$AB4="재촉구"</formula>
    </cfRule>
    <cfRule type="expression" dxfId="430" priority="186">
      <formula>$AB4="처리중(견인)"</formula>
    </cfRule>
    <cfRule type="expression" dxfId="429" priority="187">
      <formula>$AB4="촉구"</formula>
    </cfRule>
  </conditionalFormatting>
  <conditionalFormatting sqref="D5:D9">
    <cfRule type="expression" dxfId="428" priority="12">
      <formula>#REF!="공영주차장"</formula>
    </cfRule>
    <cfRule type="expression" dxfId="427" priority="13">
      <formula>#REF!="제외"</formula>
    </cfRule>
    <cfRule type="expression" dxfId="426" priority="14">
      <formula>#REF!="자진처리 범칙금"</formula>
    </cfRule>
    <cfRule type="expression" dxfId="425" priority="15">
      <formula>#REF!="자진처리"</formula>
    </cfRule>
    <cfRule type="expression" dxfId="424" priority="16">
      <formula>#REF!="강제처리"</formula>
    </cfRule>
    <cfRule type="expression" dxfId="423" priority="17">
      <formula>#REF!="공고"</formula>
    </cfRule>
    <cfRule type="expression" dxfId="422" priority="18">
      <formula>#REF!="최종명령"</formula>
    </cfRule>
    <cfRule type="expression" dxfId="421" priority="19">
      <formula>#REF!="명령"</formula>
    </cfRule>
    <cfRule type="expression" dxfId="420" priority="20">
      <formula>#REF!="재촉구"</formula>
    </cfRule>
    <cfRule type="expression" dxfId="419" priority="21">
      <formula>#REF!="처리중(견인)"</formula>
    </cfRule>
    <cfRule type="expression" dxfId="418" priority="22">
      <formula>#REF!="촉구"</formula>
    </cfRule>
  </conditionalFormatting>
  <conditionalFormatting sqref="B5:C9">
    <cfRule type="expression" dxfId="417" priority="1">
      <formula>#REF!="공영주차장"</formula>
    </cfRule>
    <cfRule type="expression" dxfId="416" priority="2">
      <formula>#REF!="제외"</formula>
    </cfRule>
    <cfRule type="expression" dxfId="415" priority="3">
      <formula>#REF!="자진처리 범칙금"</formula>
    </cfRule>
    <cfRule type="expression" dxfId="414" priority="4">
      <formula>#REF!="자진처리"</formula>
    </cfRule>
    <cfRule type="expression" dxfId="413" priority="5">
      <formula>#REF!="강제처리"</formula>
    </cfRule>
    <cfRule type="expression" dxfId="412" priority="6">
      <formula>#REF!="공고"</formula>
    </cfRule>
    <cfRule type="expression" dxfId="411" priority="7">
      <formula>#REF!="최종명령"</formula>
    </cfRule>
    <cfRule type="expression" dxfId="410" priority="8">
      <formula>#REF!="명령"</formula>
    </cfRule>
    <cfRule type="expression" dxfId="409" priority="9">
      <formula>#REF!="재촉구"</formula>
    </cfRule>
    <cfRule type="expression" dxfId="408" priority="10">
      <formula>#REF!="처리중(견인)"</formula>
    </cfRule>
    <cfRule type="expression" dxfId="407" priority="11">
      <formula>#REF!="촉구"</formula>
    </cfRule>
  </conditionalFormatting>
  <dataValidations count="1">
    <dataValidation type="list" allowBlank="1" showInputMessage="1" showErrorMessage="1" sqref="I4:I9" xr:uid="{F7770128-0682-47D5-AC91-B1AC4297666C}">
      <formula1>$AG$2:$AG$5</formula1>
    </dataValidation>
  </dataValidations>
  <pageMargins left="0.7" right="0.7" top="0.75" bottom="0.75" header="0.3" footer="0.3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97780-F218-4A56-A143-5E074715E64F}">
  <sheetPr>
    <pageSetUpPr fitToPage="1"/>
  </sheetPr>
  <dimension ref="A1:O146"/>
  <sheetViews>
    <sheetView workbookViewId="0">
      <selection activeCell="J8" sqref="J8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4" width="9" style="5"/>
    <col min="15" max="15" width="19.375" style="5" customWidth="1"/>
    <col min="16" max="16384" width="9" style="5"/>
  </cols>
  <sheetData>
    <row r="1" spans="1:15" ht="30" customHeight="1" x14ac:dyDescent="0.3">
      <c r="A1" s="22" t="s">
        <v>0</v>
      </c>
      <c r="B1" s="21"/>
      <c r="C1" s="21"/>
      <c r="D1" s="21"/>
      <c r="E1" s="21"/>
      <c r="F1" s="21"/>
      <c r="G1" s="21"/>
      <c r="H1" s="21"/>
      <c r="I1" s="21"/>
    </row>
    <row r="2" spans="1:15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46024</v>
      </c>
    </row>
    <row r="3" spans="1:15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5" ht="35.1" customHeight="1" x14ac:dyDescent="0.3">
      <c r="A4" s="18">
        <v>1</v>
      </c>
      <c r="B4" s="9" t="s">
        <v>110</v>
      </c>
      <c r="C4" s="9" t="s">
        <v>307</v>
      </c>
      <c r="D4" s="9" t="s">
        <v>31</v>
      </c>
      <c r="E4" s="14" t="s">
        <v>61</v>
      </c>
      <c r="F4" s="10" t="s">
        <v>308</v>
      </c>
      <c r="G4" s="10" t="s">
        <v>309</v>
      </c>
      <c r="H4" s="10"/>
      <c r="I4" s="9" t="s">
        <v>28</v>
      </c>
      <c r="J4" s="15"/>
    </row>
    <row r="5" spans="1:15" ht="35.1" customHeight="1" x14ac:dyDescent="0.3">
      <c r="A5" s="18">
        <v>2</v>
      </c>
      <c r="B5" s="9" t="s">
        <v>110</v>
      </c>
      <c r="C5" s="9" t="s">
        <v>307</v>
      </c>
      <c r="D5" s="9" t="s">
        <v>31</v>
      </c>
      <c r="E5" s="16" t="s">
        <v>22</v>
      </c>
      <c r="F5" s="10" t="s">
        <v>310</v>
      </c>
      <c r="G5" s="10" t="s">
        <v>311</v>
      </c>
      <c r="H5" s="10" t="s">
        <v>312</v>
      </c>
      <c r="I5" s="9" t="s">
        <v>28</v>
      </c>
      <c r="J5" s="15"/>
    </row>
    <row r="6" spans="1:15" ht="35.1" customHeight="1" x14ac:dyDescent="0.3">
      <c r="A6" s="18">
        <v>3</v>
      </c>
      <c r="B6" s="9" t="s">
        <v>110</v>
      </c>
      <c r="C6" s="9" t="s">
        <v>307</v>
      </c>
      <c r="D6" s="9" t="s">
        <v>31</v>
      </c>
      <c r="E6" s="16" t="s">
        <v>23</v>
      </c>
      <c r="F6" s="10" t="s">
        <v>310</v>
      </c>
      <c r="G6" s="10" t="s">
        <v>313</v>
      </c>
      <c r="H6" s="10" t="s">
        <v>314</v>
      </c>
      <c r="I6" s="9" t="s">
        <v>28</v>
      </c>
      <c r="M6" s="20"/>
      <c r="O6" s="20"/>
    </row>
    <row r="7" spans="1:15" ht="35.1" customHeight="1" x14ac:dyDescent="0.3">
      <c r="A7" s="18">
        <v>4</v>
      </c>
      <c r="B7" s="9" t="s">
        <v>110</v>
      </c>
      <c r="C7" s="9" t="s">
        <v>307</v>
      </c>
      <c r="D7" s="9" t="s">
        <v>31</v>
      </c>
      <c r="E7" s="16" t="s">
        <v>11</v>
      </c>
      <c r="F7" s="10" t="s">
        <v>310</v>
      </c>
      <c r="G7" s="10" t="s">
        <v>315</v>
      </c>
      <c r="H7" s="10" t="s">
        <v>316</v>
      </c>
      <c r="I7" s="9" t="s">
        <v>28</v>
      </c>
    </row>
    <row r="8" spans="1:15" ht="35.1" customHeight="1" x14ac:dyDescent="0.3">
      <c r="A8" s="18">
        <v>5</v>
      </c>
      <c r="B8" s="9" t="s">
        <v>110</v>
      </c>
      <c r="C8" s="9" t="s">
        <v>307</v>
      </c>
      <c r="D8" s="9" t="s">
        <v>31</v>
      </c>
      <c r="E8" s="16" t="s">
        <v>12</v>
      </c>
      <c r="F8" s="10" t="s">
        <v>97</v>
      </c>
      <c r="G8" s="10" t="s">
        <v>317</v>
      </c>
      <c r="H8" s="10" t="s">
        <v>318</v>
      </c>
      <c r="I8" s="9" t="s">
        <v>28</v>
      </c>
    </row>
    <row r="9" spans="1:15" ht="35.1" customHeight="1" x14ac:dyDescent="0.3">
      <c r="A9" s="18">
        <v>6</v>
      </c>
      <c r="B9" s="9" t="s">
        <v>110</v>
      </c>
      <c r="C9" s="9" t="s">
        <v>307</v>
      </c>
      <c r="D9" s="9" t="s">
        <v>31</v>
      </c>
      <c r="E9" s="16" t="s">
        <v>13</v>
      </c>
      <c r="F9" s="10" t="s">
        <v>151</v>
      </c>
      <c r="G9" s="10" t="s">
        <v>319</v>
      </c>
      <c r="H9" s="10" t="s">
        <v>320</v>
      </c>
      <c r="I9" s="9" t="s">
        <v>28</v>
      </c>
    </row>
    <row r="10" spans="1:15" ht="35.1" customHeight="1" x14ac:dyDescent="0.3">
      <c r="A10" s="18">
        <v>7</v>
      </c>
      <c r="B10" s="9" t="s">
        <v>110</v>
      </c>
      <c r="C10" s="9" t="s">
        <v>307</v>
      </c>
      <c r="D10" s="9" t="s">
        <v>31</v>
      </c>
      <c r="E10" s="16" t="s">
        <v>14</v>
      </c>
      <c r="F10" s="10" t="s">
        <v>97</v>
      </c>
      <c r="G10" s="10" t="s">
        <v>321</v>
      </c>
      <c r="H10" s="10" t="s">
        <v>322</v>
      </c>
      <c r="I10" s="9" t="s">
        <v>28</v>
      </c>
    </row>
    <row r="11" spans="1:15" ht="35.1" customHeight="1" x14ac:dyDescent="0.3">
      <c r="A11" s="18">
        <v>8</v>
      </c>
      <c r="B11" s="9" t="s">
        <v>110</v>
      </c>
      <c r="C11" s="9" t="s">
        <v>307</v>
      </c>
      <c r="D11" s="9" t="s">
        <v>31</v>
      </c>
      <c r="E11" s="16" t="s">
        <v>15</v>
      </c>
      <c r="F11" s="10" t="s">
        <v>80</v>
      </c>
      <c r="G11" s="10" t="s">
        <v>323</v>
      </c>
      <c r="H11" s="10" t="s">
        <v>21</v>
      </c>
      <c r="I11" s="9" t="s">
        <v>28</v>
      </c>
    </row>
    <row r="12" spans="1:15" ht="20.100000000000001" customHeight="1" x14ac:dyDescent="0.3">
      <c r="A12" s="8"/>
      <c r="B12" s="8"/>
      <c r="C12" s="3"/>
      <c r="D12" s="3"/>
      <c r="E12" s="8"/>
      <c r="F12" s="8"/>
      <c r="G12" s="8"/>
      <c r="H12" s="8"/>
      <c r="I12" s="8"/>
    </row>
    <row r="13" spans="1:15" ht="20.100000000000001" customHeight="1" x14ac:dyDescent="0.3">
      <c r="A13" s="8"/>
      <c r="B13" s="8"/>
      <c r="C13" s="3"/>
      <c r="D13" s="3"/>
      <c r="E13" s="8"/>
      <c r="F13" s="8"/>
      <c r="G13" s="8"/>
      <c r="H13" s="8"/>
      <c r="I13" s="8"/>
    </row>
    <row r="14" spans="1:15" ht="20.100000000000001" customHeight="1" x14ac:dyDescent="0.3">
      <c r="A14" s="8"/>
      <c r="B14" s="8"/>
      <c r="C14" s="3"/>
      <c r="D14" s="3"/>
      <c r="E14" s="8"/>
      <c r="F14" s="8"/>
      <c r="G14" s="8"/>
      <c r="H14" s="8"/>
      <c r="I14" s="8"/>
    </row>
    <row r="15" spans="1:15" ht="20.100000000000001" customHeight="1" x14ac:dyDescent="0.3">
      <c r="A15" s="8"/>
      <c r="B15" s="8"/>
      <c r="C15" s="3"/>
      <c r="D15" s="3"/>
      <c r="E15" s="8"/>
      <c r="F15" s="8"/>
      <c r="G15" s="8"/>
      <c r="H15" s="8"/>
      <c r="I15" s="8"/>
    </row>
    <row r="16" spans="1:15" ht="20.100000000000001" customHeight="1" x14ac:dyDescent="0.3">
      <c r="A16" s="8"/>
      <c r="B16" s="8"/>
      <c r="C16" s="3"/>
      <c r="D16" s="3"/>
      <c r="E16" s="8"/>
      <c r="F16" s="8"/>
      <c r="G16" s="8"/>
      <c r="H16" s="8"/>
      <c r="I16" s="8"/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ht="20.100000000000001" customHeight="1" x14ac:dyDescent="0.3"/>
    <row r="146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406" priority="188">
      <formula>#REF!="공영주차장"</formula>
    </cfRule>
    <cfRule type="expression" dxfId="405" priority="189">
      <formula>#REF!="제외"</formula>
    </cfRule>
    <cfRule type="expression" dxfId="404" priority="190">
      <formula>#REF!="자진처리 범칙금"</formula>
    </cfRule>
    <cfRule type="expression" dxfId="403" priority="191">
      <formula>#REF!="자진처리"</formula>
    </cfRule>
    <cfRule type="expression" dxfId="402" priority="192">
      <formula>#REF!="강제처리"</formula>
    </cfRule>
    <cfRule type="expression" dxfId="401" priority="193">
      <formula>#REF!="공고"</formula>
    </cfRule>
    <cfRule type="expression" dxfId="400" priority="194">
      <formula>#REF!="최종명령"</formula>
    </cfRule>
    <cfRule type="expression" dxfId="399" priority="195">
      <formula>#REF!="명령"</formula>
    </cfRule>
    <cfRule type="expression" dxfId="398" priority="196">
      <formula>#REF!="재촉구"</formula>
    </cfRule>
    <cfRule type="expression" dxfId="397" priority="197">
      <formula>#REF!="처리중(견인)"</formula>
    </cfRule>
    <cfRule type="expression" dxfId="396" priority="198">
      <formula>#REF!="촉구"</formula>
    </cfRule>
  </conditionalFormatting>
  <conditionalFormatting sqref="B4:C4">
    <cfRule type="expression" dxfId="395" priority="177">
      <formula>#REF!="공영주차장"</formula>
    </cfRule>
    <cfRule type="expression" dxfId="394" priority="178">
      <formula>#REF!="제외"</formula>
    </cfRule>
    <cfRule type="expression" dxfId="393" priority="179">
      <formula>#REF!="자진처리 범칙금"</formula>
    </cfRule>
    <cfRule type="expression" dxfId="392" priority="180">
      <formula>#REF!="자진처리"</formula>
    </cfRule>
    <cfRule type="expression" dxfId="391" priority="181">
      <formula>#REF!="강제처리"</formula>
    </cfRule>
    <cfRule type="expression" dxfId="390" priority="182">
      <formula>#REF!="공고"</formula>
    </cfRule>
    <cfRule type="expression" dxfId="389" priority="183">
      <formula>#REF!="최종명령"</formula>
    </cfRule>
    <cfRule type="expression" dxfId="388" priority="184">
      <formula>#REF!="명령"</formula>
    </cfRule>
    <cfRule type="expression" dxfId="387" priority="185">
      <formula>#REF!="재촉구"</formula>
    </cfRule>
    <cfRule type="expression" dxfId="386" priority="186">
      <formula>#REF!="처리중(견인)"</formula>
    </cfRule>
    <cfRule type="expression" dxfId="385" priority="187">
      <formula>#REF!="촉구"</formula>
    </cfRule>
  </conditionalFormatting>
  <conditionalFormatting sqref="I4:I11">
    <cfRule type="expression" dxfId="384" priority="155">
      <formula>$AE4="공영주차장"</formula>
    </cfRule>
    <cfRule type="expression" dxfId="383" priority="156">
      <formula>$AE4="제외"</formula>
    </cfRule>
    <cfRule type="expression" dxfId="382" priority="157">
      <formula>$AE4="자진처리 범칙금"</formula>
    </cfRule>
    <cfRule type="expression" dxfId="381" priority="158">
      <formula>$AE4="자진처리"</formula>
    </cfRule>
    <cfRule type="expression" dxfId="380" priority="159">
      <formula>$AE4="강제처리"</formula>
    </cfRule>
    <cfRule type="expression" dxfId="379" priority="160">
      <formula>$AE4="공고"</formula>
    </cfRule>
    <cfRule type="expression" dxfId="378" priority="161">
      <formula>$AE4="최종명령"</formula>
    </cfRule>
    <cfRule type="expression" dxfId="377" priority="162">
      <formula>$AE4="명령"</formula>
    </cfRule>
    <cfRule type="expression" dxfId="376" priority="163">
      <formula>$AE4="재촉구"</formula>
    </cfRule>
    <cfRule type="expression" dxfId="375" priority="164">
      <formula>$AE4="처리중(견인)"</formula>
    </cfRule>
    <cfRule type="expression" dxfId="374" priority="165">
      <formula>$AE4="촉구"</formula>
    </cfRule>
  </conditionalFormatting>
  <conditionalFormatting sqref="M6">
    <cfRule type="expression" dxfId="373" priority="133">
      <formula>$AE6="공영주차장"</formula>
    </cfRule>
    <cfRule type="expression" dxfId="372" priority="134">
      <formula>$AE6="제외"</formula>
    </cfRule>
    <cfRule type="expression" dxfId="371" priority="135">
      <formula>$AE6="자진처리 범칙금"</formula>
    </cfRule>
    <cfRule type="expression" dxfId="370" priority="136">
      <formula>$AE6="자진처리"</formula>
    </cfRule>
    <cfRule type="expression" dxfId="369" priority="137">
      <formula>$AE6="강제처리"</formula>
    </cfRule>
    <cfRule type="expression" dxfId="368" priority="138">
      <formula>$AE6="공고"</formula>
    </cfRule>
    <cfRule type="expression" dxfId="367" priority="139">
      <formula>$AE6="최종명령"</formula>
    </cfRule>
    <cfRule type="expression" dxfId="366" priority="140">
      <formula>$AE6="명령"</formula>
    </cfRule>
    <cfRule type="expression" dxfId="365" priority="141">
      <formula>$AE6="재촉구"</formula>
    </cfRule>
    <cfRule type="expression" dxfId="364" priority="142">
      <formula>$AE6="처리중(견인)"</formula>
    </cfRule>
    <cfRule type="expression" dxfId="363" priority="143">
      <formula>$AE6="촉구"</formula>
    </cfRule>
  </conditionalFormatting>
  <conditionalFormatting sqref="O6">
    <cfRule type="expression" dxfId="362" priority="78">
      <formula>$AE6="공영주차장"</formula>
    </cfRule>
    <cfRule type="expression" dxfId="361" priority="79">
      <formula>$AE6="제외"</formula>
    </cfRule>
    <cfRule type="expression" dxfId="360" priority="80">
      <formula>$AE6="자진처리 범칙금"</formula>
    </cfRule>
    <cfRule type="expression" dxfId="359" priority="81">
      <formula>$AE6="자진처리"</formula>
    </cfRule>
    <cfRule type="expression" dxfId="358" priority="82">
      <formula>$AE6="강제처리"</formula>
    </cfRule>
    <cfRule type="expression" dxfId="357" priority="83">
      <formula>$AE6="공고"</formula>
    </cfRule>
    <cfRule type="expression" dxfId="356" priority="84">
      <formula>$AE6="최종명령"</formula>
    </cfRule>
    <cfRule type="expression" dxfId="355" priority="85">
      <formula>$AE6="명령"</formula>
    </cfRule>
    <cfRule type="expression" dxfId="354" priority="86">
      <formula>$AE6="재촉구"</formula>
    </cfRule>
    <cfRule type="expression" dxfId="353" priority="87">
      <formula>$AE6="처리중(견인)"</formula>
    </cfRule>
    <cfRule type="expression" dxfId="352" priority="88">
      <formula>$AE6="촉구"</formula>
    </cfRule>
  </conditionalFormatting>
  <conditionalFormatting sqref="D5:D11">
    <cfRule type="expression" dxfId="351" priority="12">
      <formula>#REF!="공영주차장"</formula>
    </cfRule>
    <cfRule type="expression" dxfId="350" priority="13">
      <formula>#REF!="제외"</formula>
    </cfRule>
    <cfRule type="expression" dxfId="349" priority="14">
      <formula>#REF!="자진처리 범칙금"</formula>
    </cfRule>
    <cfRule type="expression" dxfId="348" priority="15">
      <formula>#REF!="자진처리"</formula>
    </cfRule>
    <cfRule type="expression" dxfId="347" priority="16">
      <formula>#REF!="강제처리"</formula>
    </cfRule>
    <cfRule type="expression" dxfId="346" priority="17">
      <formula>#REF!="공고"</formula>
    </cfRule>
    <cfRule type="expression" dxfId="345" priority="18">
      <formula>#REF!="최종명령"</formula>
    </cfRule>
    <cfRule type="expression" dxfId="344" priority="19">
      <formula>#REF!="명령"</formula>
    </cfRule>
    <cfRule type="expression" dxfId="343" priority="20">
      <formula>#REF!="재촉구"</formula>
    </cfRule>
    <cfRule type="expression" dxfId="342" priority="21">
      <formula>#REF!="처리중(견인)"</formula>
    </cfRule>
    <cfRule type="expression" dxfId="341" priority="22">
      <formula>#REF!="촉구"</formula>
    </cfRule>
  </conditionalFormatting>
  <conditionalFormatting sqref="B5:C11">
    <cfRule type="expression" dxfId="340" priority="1">
      <formula>#REF!="공영주차장"</formula>
    </cfRule>
    <cfRule type="expression" dxfId="339" priority="2">
      <formula>#REF!="제외"</formula>
    </cfRule>
    <cfRule type="expression" dxfId="338" priority="3">
      <formula>#REF!="자진처리 범칙금"</formula>
    </cfRule>
    <cfRule type="expression" dxfId="337" priority="4">
      <formula>#REF!="자진처리"</formula>
    </cfRule>
    <cfRule type="expression" dxfId="336" priority="5">
      <formula>#REF!="강제처리"</formula>
    </cfRule>
    <cfRule type="expression" dxfId="335" priority="6">
      <formula>#REF!="공고"</formula>
    </cfRule>
    <cfRule type="expression" dxfId="334" priority="7">
      <formula>#REF!="최종명령"</formula>
    </cfRule>
    <cfRule type="expression" dxfId="333" priority="8">
      <formula>#REF!="명령"</formula>
    </cfRule>
    <cfRule type="expression" dxfId="332" priority="9">
      <formula>#REF!="재촉구"</formula>
    </cfRule>
    <cfRule type="expression" dxfId="331" priority="10">
      <formula>#REF!="처리중(견인)"</formula>
    </cfRule>
    <cfRule type="expression" dxfId="330" priority="11">
      <formula>#REF!="촉구"</formula>
    </cfRule>
  </conditionalFormatting>
  <dataValidations count="1">
    <dataValidation type="list" allowBlank="1" showInputMessage="1" showErrorMessage="1" sqref="I4:I11 O6" xr:uid="{B214E99B-39F1-4EF6-8637-580C2E138075}">
      <formula1>$AJ$2:$AJ$3</formula1>
    </dataValidation>
  </dataValidations>
  <pageMargins left="0.7" right="0.7" top="0.75" bottom="0.75" header="0.3" footer="0.3"/>
  <pageSetup paperSize="9" scale="6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B1F88-9C0D-4401-BB68-B09250776F0F}">
  <sheetPr>
    <pageSetUpPr fitToPage="1"/>
  </sheetPr>
  <dimension ref="A1:J140"/>
  <sheetViews>
    <sheetView workbookViewId="0">
      <selection activeCell="O6" sqref="O5:O6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2" t="s">
        <v>0</v>
      </c>
      <c r="B1" s="21"/>
      <c r="C1" s="21"/>
      <c r="D1" s="21"/>
      <c r="E1" s="21"/>
      <c r="F1" s="21"/>
      <c r="G1" s="21"/>
      <c r="H1" s="21"/>
      <c r="I1" s="21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46024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326</v>
      </c>
      <c r="C4" s="9" t="s">
        <v>324</v>
      </c>
      <c r="D4" s="9" t="s">
        <v>325</v>
      </c>
      <c r="E4" s="14" t="s">
        <v>61</v>
      </c>
      <c r="F4" s="10" t="s">
        <v>331</v>
      </c>
      <c r="G4" s="10" t="s">
        <v>330</v>
      </c>
      <c r="H4" s="10"/>
      <c r="I4" s="9" t="s">
        <v>28</v>
      </c>
      <c r="J4" s="15"/>
    </row>
    <row r="5" spans="1:10" ht="35.1" customHeight="1" x14ac:dyDescent="0.3">
      <c r="A5" s="18">
        <v>2</v>
      </c>
      <c r="B5" s="9" t="s">
        <v>326</v>
      </c>
      <c r="C5" s="9" t="s">
        <v>324</v>
      </c>
      <c r="D5" s="9" t="s">
        <v>325</v>
      </c>
      <c r="E5" s="16" t="s">
        <v>22</v>
      </c>
      <c r="F5" s="10" t="s">
        <v>327</v>
      </c>
      <c r="G5" s="10" t="s">
        <v>328</v>
      </c>
      <c r="H5" s="10" t="s">
        <v>329</v>
      </c>
      <c r="I5" s="9" t="s">
        <v>28</v>
      </c>
      <c r="J5" s="15"/>
    </row>
    <row r="6" spans="1:10" ht="20.100000000000001" customHeight="1" x14ac:dyDescent="0.3">
      <c r="A6" s="8"/>
      <c r="B6" s="8"/>
      <c r="C6" s="3"/>
      <c r="D6" s="3"/>
      <c r="E6" s="8"/>
      <c r="F6" s="8"/>
      <c r="G6" s="8"/>
      <c r="H6" s="8"/>
      <c r="I6" s="8"/>
    </row>
    <row r="7" spans="1:10" ht="20.100000000000001" customHeight="1" x14ac:dyDescent="0.3">
      <c r="A7" s="8"/>
      <c r="B7" s="8"/>
      <c r="C7" s="3"/>
      <c r="D7" s="3"/>
      <c r="E7" s="8"/>
      <c r="F7" s="8"/>
      <c r="G7" s="8"/>
      <c r="H7" s="8"/>
      <c r="I7" s="8"/>
    </row>
    <row r="8" spans="1:10" ht="20.100000000000001" customHeight="1" x14ac:dyDescent="0.3">
      <c r="A8" s="8"/>
      <c r="B8" s="8"/>
      <c r="C8" s="3"/>
      <c r="D8" s="3"/>
      <c r="E8" s="8"/>
      <c r="F8" s="8"/>
      <c r="G8" s="8"/>
      <c r="H8" s="8"/>
      <c r="I8" s="8"/>
    </row>
    <row r="9" spans="1:10" ht="20.100000000000001" customHeight="1" x14ac:dyDescent="0.3">
      <c r="A9" s="8"/>
      <c r="B9" s="8"/>
      <c r="C9" s="3"/>
      <c r="D9" s="3"/>
      <c r="E9" s="8"/>
      <c r="F9" s="8"/>
      <c r="G9" s="8"/>
      <c r="H9" s="8"/>
      <c r="I9" s="8"/>
    </row>
    <row r="10" spans="1:10" ht="20.100000000000001" customHeight="1" x14ac:dyDescent="0.3">
      <c r="A10" s="8"/>
      <c r="B10" s="8"/>
      <c r="C10" s="3"/>
      <c r="D10" s="3"/>
      <c r="E10" s="8"/>
      <c r="F10" s="8"/>
      <c r="G10" s="8"/>
      <c r="H10" s="8"/>
      <c r="I10" s="8"/>
    </row>
    <row r="11" spans="1:10" ht="20.100000000000001" customHeight="1" x14ac:dyDescent="0.3">
      <c r="A11" s="8"/>
      <c r="B11" s="8"/>
      <c r="C11" s="3"/>
      <c r="D11" s="3"/>
      <c r="E11" s="8"/>
      <c r="F11" s="8"/>
      <c r="G11" s="8"/>
      <c r="H11" s="8"/>
      <c r="I11" s="8"/>
    </row>
    <row r="12" spans="1:10" ht="20.100000000000001" customHeight="1" x14ac:dyDescent="0.3">
      <c r="A12" s="8"/>
      <c r="B12" s="8"/>
      <c r="C12" s="3"/>
      <c r="D12" s="3"/>
      <c r="E12" s="8"/>
      <c r="F12" s="8"/>
      <c r="G12" s="8"/>
      <c r="H12" s="8"/>
      <c r="I12" s="8"/>
    </row>
    <row r="13" spans="1:10" ht="20.100000000000001" customHeight="1" x14ac:dyDescent="0.3">
      <c r="A13" s="8"/>
      <c r="B13" s="8"/>
      <c r="C13" s="3"/>
      <c r="D13" s="3"/>
      <c r="E13" s="8"/>
      <c r="F13" s="8"/>
      <c r="G13" s="8"/>
      <c r="H13" s="8"/>
      <c r="I13" s="8"/>
    </row>
    <row r="14" spans="1:10" ht="20.100000000000001" customHeight="1" x14ac:dyDescent="0.3">
      <c r="A14" s="8"/>
      <c r="B14" s="8"/>
      <c r="C14" s="3"/>
      <c r="D14" s="3"/>
      <c r="E14" s="8"/>
      <c r="F14" s="8"/>
      <c r="G14" s="8"/>
      <c r="H14" s="8"/>
      <c r="I14" s="8"/>
    </row>
    <row r="15" spans="1:10" ht="20.100000000000001" customHeight="1" x14ac:dyDescent="0.3">
      <c r="A15" s="8"/>
      <c r="B15" s="8"/>
      <c r="C15" s="3"/>
      <c r="D15" s="3"/>
      <c r="E15" s="8"/>
      <c r="F15" s="8"/>
      <c r="G15" s="8"/>
      <c r="H15" s="8"/>
      <c r="I15" s="8"/>
    </row>
    <row r="16" spans="1:10" ht="20.100000000000001" customHeight="1" x14ac:dyDescent="0.3">
      <c r="A16" s="8"/>
      <c r="B16" s="8"/>
      <c r="C16" s="3"/>
      <c r="D16" s="3"/>
      <c r="E16" s="8"/>
      <c r="F16" s="8"/>
      <c r="G16" s="8"/>
      <c r="H16" s="8"/>
      <c r="I16" s="8"/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/>
    <row r="140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329" priority="166">
      <formula>#REF!="공영주차장"</formula>
    </cfRule>
    <cfRule type="expression" dxfId="328" priority="167">
      <formula>#REF!="제외"</formula>
    </cfRule>
    <cfRule type="expression" dxfId="327" priority="168">
      <formula>#REF!="자진처리 범칙금"</formula>
    </cfRule>
    <cfRule type="expression" dxfId="326" priority="169">
      <formula>#REF!="자진처리"</formula>
    </cfRule>
    <cfRule type="expression" dxfId="325" priority="170">
      <formula>#REF!="강제처리"</formula>
    </cfRule>
    <cfRule type="expression" dxfId="324" priority="171">
      <formula>#REF!="공고"</formula>
    </cfRule>
    <cfRule type="expression" dxfId="323" priority="172">
      <formula>#REF!="최종명령"</formula>
    </cfRule>
    <cfRule type="expression" dxfId="322" priority="173">
      <formula>#REF!="명령"</formula>
    </cfRule>
    <cfRule type="expression" dxfId="321" priority="174">
      <formula>#REF!="재촉구"</formula>
    </cfRule>
    <cfRule type="expression" dxfId="320" priority="175">
      <formula>#REF!="처리중(견인)"</formula>
    </cfRule>
    <cfRule type="expression" dxfId="319" priority="176">
      <formula>#REF!="촉구"</formula>
    </cfRule>
  </conditionalFormatting>
  <conditionalFormatting sqref="B4:C4">
    <cfRule type="expression" dxfId="318" priority="155">
      <formula>#REF!="공영주차장"</formula>
    </cfRule>
    <cfRule type="expression" dxfId="317" priority="156">
      <formula>#REF!="제외"</formula>
    </cfRule>
    <cfRule type="expression" dxfId="316" priority="157">
      <formula>#REF!="자진처리 범칙금"</formula>
    </cfRule>
    <cfRule type="expression" dxfId="315" priority="158">
      <formula>#REF!="자진처리"</formula>
    </cfRule>
    <cfRule type="expression" dxfId="314" priority="159">
      <formula>#REF!="강제처리"</formula>
    </cfRule>
    <cfRule type="expression" dxfId="313" priority="160">
      <formula>#REF!="공고"</formula>
    </cfRule>
    <cfRule type="expression" dxfId="312" priority="161">
      <formula>#REF!="최종명령"</formula>
    </cfRule>
    <cfRule type="expression" dxfId="311" priority="162">
      <formula>#REF!="명령"</formula>
    </cfRule>
    <cfRule type="expression" dxfId="310" priority="163">
      <formula>#REF!="재촉구"</formula>
    </cfRule>
    <cfRule type="expression" dxfId="309" priority="164">
      <formula>#REF!="처리중(견인)"</formula>
    </cfRule>
    <cfRule type="expression" dxfId="308" priority="165">
      <formula>#REF!="촉구"</formula>
    </cfRule>
  </conditionalFormatting>
  <conditionalFormatting sqref="I4:I5">
    <cfRule type="expression" dxfId="307" priority="111">
      <formula>$AE4="공영주차장"</formula>
    </cfRule>
    <cfRule type="expression" dxfId="306" priority="112">
      <formula>$AE4="제외"</formula>
    </cfRule>
    <cfRule type="expression" dxfId="305" priority="113">
      <formula>$AE4="자진처리 범칙금"</formula>
    </cfRule>
    <cfRule type="expression" dxfId="304" priority="114">
      <formula>$AE4="자진처리"</formula>
    </cfRule>
    <cfRule type="expression" dxfId="303" priority="115">
      <formula>$AE4="강제처리"</formula>
    </cfRule>
    <cfRule type="expression" dxfId="302" priority="116">
      <formula>$AE4="공고"</formula>
    </cfRule>
    <cfRule type="expression" dxfId="301" priority="117">
      <formula>$AE4="최종명령"</formula>
    </cfRule>
    <cfRule type="expression" dxfId="300" priority="118">
      <formula>$AE4="명령"</formula>
    </cfRule>
    <cfRule type="expression" dxfId="299" priority="119">
      <formula>$AE4="재촉구"</formula>
    </cfRule>
    <cfRule type="expression" dxfId="298" priority="120">
      <formula>$AE4="처리중(견인)"</formula>
    </cfRule>
    <cfRule type="expression" dxfId="297" priority="121">
      <formula>$AE4="촉구"</formula>
    </cfRule>
  </conditionalFormatting>
  <conditionalFormatting sqref="D5">
    <cfRule type="expression" dxfId="296" priority="12">
      <formula>#REF!="공영주차장"</formula>
    </cfRule>
    <cfRule type="expression" dxfId="295" priority="13">
      <formula>#REF!="제외"</formula>
    </cfRule>
    <cfRule type="expression" dxfId="294" priority="14">
      <formula>#REF!="자진처리 범칙금"</formula>
    </cfRule>
    <cfRule type="expression" dxfId="293" priority="15">
      <formula>#REF!="자진처리"</formula>
    </cfRule>
    <cfRule type="expression" dxfId="292" priority="16">
      <formula>#REF!="강제처리"</formula>
    </cfRule>
    <cfRule type="expression" dxfId="291" priority="17">
      <formula>#REF!="공고"</formula>
    </cfRule>
    <cfRule type="expression" dxfId="290" priority="18">
      <formula>#REF!="최종명령"</formula>
    </cfRule>
    <cfRule type="expression" dxfId="289" priority="19">
      <formula>#REF!="명령"</formula>
    </cfRule>
    <cfRule type="expression" dxfId="288" priority="20">
      <formula>#REF!="재촉구"</formula>
    </cfRule>
    <cfRule type="expression" dxfId="287" priority="21">
      <formula>#REF!="처리중(견인)"</formula>
    </cfRule>
    <cfRule type="expression" dxfId="286" priority="22">
      <formula>#REF!="촉구"</formula>
    </cfRule>
  </conditionalFormatting>
  <conditionalFormatting sqref="B5:C5">
    <cfRule type="expression" dxfId="285" priority="1">
      <formula>#REF!="공영주차장"</formula>
    </cfRule>
    <cfRule type="expression" dxfId="284" priority="2">
      <formula>#REF!="제외"</formula>
    </cfRule>
    <cfRule type="expression" dxfId="283" priority="3">
      <formula>#REF!="자진처리 범칙금"</formula>
    </cfRule>
    <cfRule type="expression" dxfId="282" priority="4">
      <formula>#REF!="자진처리"</formula>
    </cfRule>
    <cfRule type="expression" dxfId="281" priority="5">
      <formula>#REF!="강제처리"</formula>
    </cfRule>
    <cfRule type="expression" dxfId="280" priority="6">
      <formula>#REF!="공고"</formula>
    </cfRule>
    <cfRule type="expression" dxfId="279" priority="7">
      <formula>#REF!="최종명령"</formula>
    </cfRule>
    <cfRule type="expression" dxfId="278" priority="8">
      <formula>#REF!="명령"</formula>
    </cfRule>
    <cfRule type="expression" dxfId="277" priority="9">
      <formula>#REF!="재촉구"</formula>
    </cfRule>
    <cfRule type="expression" dxfId="276" priority="10">
      <formula>#REF!="처리중(견인)"</formula>
    </cfRule>
    <cfRule type="expression" dxfId="275" priority="11">
      <formula>#REF!="촉구"</formula>
    </cfRule>
  </conditionalFormatting>
  <dataValidations count="1">
    <dataValidation type="list" allowBlank="1" showInputMessage="1" showErrorMessage="1" sqref="I4:I5" xr:uid="{B214E99B-39F1-4EF6-8637-580C2E138075}">
      <formula1>$AJ$2:$AJ$3</formula1>
    </dataValidation>
  </dataValidations>
  <pageMargins left="0.7" right="0.7" top="0.75" bottom="0.75" header="0.3" footer="0.3"/>
  <pageSetup paperSize="9" scale="7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526BA-6527-4AA9-8E7A-46DFDF1E8450}">
  <sheetPr>
    <pageSetUpPr fitToPage="1"/>
  </sheetPr>
  <dimension ref="A1:J148"/>
  <sheetViews>
    <sheetView workbookViewId="0">
      <selection activeCell="K15" sqref="K15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2" t="s">
        <v>0</v>
      </c>
      <c r="B1" s="21"/>
      <c r="C1" s="21"/>
      <c r="D1" s="21"/>
      <c r="E1" s="21"/>
      <c r="F1" s="21"/>
      <c r="G1" s="21"/>
      <c r="H1" s="21"/>
      <c r="I1" s="21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46024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332</v>
      </c>
      <c r="C4" s="9" t="s">
        <v>194</v>
      </c>
      <c r="D4" s="9" t="s">
        <v>333</v>
      </c>
      <c r="E4" s="16" t="s">
        <v>22</v>
      </c>
      <c r="F4" s="10" t="s">
        <v>98</v>
      </c>
      <c r="G4" s="10" t="s">
        <v>339</v>
      </c>
      <c r="H4" s="10" t="s">
        <v>340</v>
      </c>
      <c r="I4" s="9" t="s">
        <v>28</v>
      </c>
      <c r="J4" s="15"/>
    </row>
    <row r="5" spans="1:10" ht="35.1" customHeight="1" x14ac:dyDescent="0.3">
      <c r="A5" s="18">
        <v>2</v>
      </c>
      <c r="B5" s="9" t="s">
        <v>332</v>
      </c>
      <c r="C5" s="9" t="s">
        <v>194</v>
      </c>
      <c r="D5" s="9" t="s">
        <v>333</v>
      </c>
      <c r="E5" s="16" t="s">
        <v>23</v>
      </c>
      <c r="F5" s="10" t="s">
        <v>334</v>
      </c>
      <c r="G5" s="10" t="s">
        <v>341</v>
      </c>
      <c r="H5" s="10" t="s">
        <v>342</v>
      </c>
      <c r="I5" s="9" t="s">
        <v>28</v>
      </c>
      <c r="J5" s="15"/>
    </row>
    <row r="6" spans="1:10" ht="35.1" customHeight="1" x14ac:dyDescent="0.3">
      <c r="A6" s="18">
        <v>3</v>
      </c>
      <c r="B6" s="9" t="s">
        <v>332</v>
      </c>
      <c r="C6" s="9" t="s">
        <v>194</v>
      </c>
      <c r="D6" s="9" t="s">
        <v>333</v>
      </c>
      <c r="E6" s="16" t="s">
        <v>11</v>
      </c>
      <c r="F6" s="10" t="s">
        <v>334</v>
      </c>
      <c r="G6" s="10" t="s">
        <v>341</v>
      </c>
      <c r="H6" s="10" t="s">
        <v>343</v>
      </c>
      <c r="I6" s="9" t="s">
        <v>28</v>
      </c>
    </row>
    <row r="7" spans="1:10" ht="35.1" customHeight="1" x14ac:dyDescent="0.3">
      <c r="A7" s="18">
        <v>4</v>
      </c>
      <c r="B7" s="9" t="s">
        <v>332</v>
      </c>
      <c r="C7" s="9" t="s">
        <v>194</v>
      </c>
      <c r="D7" s="9" t="s">
        <v>333</v>
      </c>
      <c r="E7" s="16" t="s">
        <v>12</v>
      </c>
      <c r="F7" s="10" t="s">
        <v>34</v>
      </c>
      <c r="G7" s="10" t="s">
        <v>344</v>
      </c>
      <c r="H7" s="10" t="s">
        <v>345</v>
      </c>
      <c r="I7" s="9" t="s">
        <v>28</v>
      </c>
    </row>
    <row r="8" spans="1:10" ht="35.1" customHeight="1" x14ac:dyDescent="0.3">
      <c r="A8" s="18">
        <v>5</v>
      </c>
      <c r="B8" s="9" t="s">
        <v>332</v>
      </c>
      <c r="C8" s="9" t="s">
        <v>194</v>
      </c>
      <c r="D8" s="9" t="s">
        <v>333</v>
      </c>
      <c r="E8" s="16" t="s">
        <v>13</v>
      </c>
      <c r="F8" s="10" t="s">
        <v>98</v>
      </c>
      <c r="G8" s="10" t="s">
        <v>346</v>
      </c>
      <c r="H8" s="10" t="s">
        <v>347</v>
      </c>
      <c r="I8" s="9" t="s">
        <v>28</v>
      </c>
    </row>
    <row r="9" spans="1:10" ht="35.1" customHeight="1" x14ac:dyDescent="0.3">
      <c r="A9" s="18">
        <v>6</v>
      </c>
      <c r="B9" s="9" t="s">
        <v>332</v>
      </c>
      <c r="C9" s="9" t="s">
        <v>194</v>
      </c>
      <c r="D9" s="9" t="s">
        <v>333</v>
      </c>
      <c r="E9" s="16" t="s">
        <v>14</v>
      </c>
      <c r="F9" s="10" t="s">
        <v>102</v>
      </c>
      <c r="G9" s="10" t="s">
        <v>348</v>
      </c>
      <c r="H9" s="10" t="s">
        <v>349</v>
      </c>
      <c r="I9" s="9" t="s">
        <v>28</v>
      </c>
    </row>
    <row r="10" spans="1:10" ht="35.1" customHeight="1" x14ac:dyDescent="0.3">
      <c r="A10" s="18">
        <v>7</v>
      </c>
      <c r="B10" s="9" t="s">
        <v>332</v>
      </c>
      <c r="C10" s="9" t="s">
        <v>194</v>
      </c>
      <c r="D10" s="9" t="s">
        <v>333</v>
      </c>
      <c r="E10" s="16" t="s">
        <v>15</v>
      </c>
      <c r="F10" s="10" t="s">
        <v>34</v>
      </c>
      <c r="G10" s="10" t="s">
        <v>350</v>
      </c>
      <c r="H10" s="10" t="s">
        <v>351</v>
      </c>
      <c r="I10" s="9" t="s">
        <v>28</v>
      </c>
    </row>
    <row r="11" spans="1:10" ht="35.1" customHeight="1" x14ac:dyDescent="0.3">
      <c r="A11" s="18">
        <v>8</v>
      </c>
      <c r="B11" s="9" t="s">
        <v>332</v>
      </c>
      <c r="C11" s="9" t="s">
        <v>194</v>
      </c>
      <c r="D11" s="9" t="s">
        <v>333</v>
      </c>
      <c r="E11" s="16" t="s">
        <v>16</v>
      </c>
      <c r="F11" s="10" t="s">
        <v>335</v>
      </c>
      <c r="G11" s="10" t="s">
        <v>352</v>
      </c>
      <c r="H11" s="10" t="s">
        <v>248</v>
      </c>
      <c r="I11" s="9" t="s">
        <v>28</v>
      </c>
    </row>
    <row r="12" spans="1:10" ht="35.1" customHeight="1" x14ac:dyDescent="0.3">
      <c r="A12" s="18">
        <v>9</v>
      </c>
      <c r="B12" s="9" t="s">
        <v>332</v>
      </c>
      <c r="C12" s="9" t="s">
        <v>194</v>
      </c>
      <c r="D12" s="9" t="s">
        <v>333</v>
      </c>
      <c r="E12" s="16" t="s">
        <v>17</v>
      </c>
      <c r="F12" s="10" t="s">
        <v>336</v>
      </c>
      <c r="G12" s="10" t="s">
        <v>353</v>
      </c>
      <c r="H12" s="10" t="s">
        <v>354</v>
      </c>
      <c r="I12" s="9" t="s">
        <v>28</v>
      </c>
    </row>
    <row r="13" spans="1:10" ht="35.1" customHeight="1" x14ac:dyDescent="0.3">
      <c r="A13" s="18">
        <v>10</v>
      </c>
      <c r="B13" s="9" t="s">
        <v>332</v>
      </c>
      <c r="C13" s="9" t="s">
        <v>194</v>
      </c>
      <c r="D13" s="9" t="s">
        <v>333</v>
      </c>
      <c r="E13" s="16" t="s">
        <v>18</v>
      </c>
      <c r="F13" s="10" t="s">
        <v>337</v>
      </c>
      <c r="G13" s="10" t="s">
        <v>355</v>
      </c>
      <c r="H13" s="10" t="s">
        <v>356</v>
      </c>
      <c r="I13" s="9" t="s">
        <v>28</v>
      </c>
    </row>
    <row r="14" spans="1:10" ht="35.1" customHeight="1" x14ac:dyDescent="0.3">
      <c r="A14" s="18">
        <v>11</v>
      </c>
      <c r="B14" s="9" t="s">
        <v>332</v>
      </c>
      <c r="C14" s="9" t="s">
        <v>194</v>
      </c>
      <c r="D14" s="9" t="s">
        <v>333</v>
      </c>
      <c r="E14" s="16" t="s">
        <v>25</v>
      </c>
      <c r="F14" s="10" t="s">
        <v>336</v>
      </c>
      <c r="G14" s="10" t="s">
        <v>357</v>
      </c>
      <c r="H14" s="10" t="s">
        <v>358</v>
      </c>
      <c r="I14" s="9" t="s">
        <v>28</v>
      </c>
    </row>
    <row r="15" spans="1:10" ht="35.1" customHeight="1" x14ac:dyDescent="0.3">
      <c r="A15" s="18">
        <v>12</v>
      </c>
      <c r="B15" s="9" t="s">
        <v>332</v>
      </c>
      <c r="C15" s="9" t="s">
        <v>194</v>
      </c>
      <c r="D15" s="9" t="s">
        <v>333</v>
      </c>
      <c r="E15" s="16" t="s">
        <v>19</v>
      </c>
      <c r="F15" s="10" t="s">
        <v>336</v>
      </c>
      <c r="G15" s="10" t="s">
        <v>359</v>
      </c>
      <c r="H15" s="10" t="s">
        <v>360</v>
      </c>
      <c r="I15" s="9" t="s">
        <v>28</v>
      </c>
    </row>
    <row r="16" spans="1:10" ht="35.1" customHeight="1" x14ac:dyDescent="0.3">
      <c r="A16" s="18">
        <v>13</v>
      </c>
      <c r="B16" s="9" t="s">
        <v>332</v>
      </c>
      <c r="C16" s="9" t="s">
        <v>194</v>
      </c>
      <c r="D16" s="9" t="s">
        <v>333</v>
      </c>
      <c r="E16" s="16" t="s">
        <v>20</v>
      </c>
      <c r="F16" s="10" t="s">
        <v>338</v>
      </c>
      <c r="G16" s="10" t="s">
        <v>361</v>
      </c>
      <c r="H16" s="10" t="s">
        <v>362</v>
      </c>
      <c r="I16" s="9" t="s">
        <v>28</v>
      </c>
    </row>
    <row r="17" spans="1:9" ht="35.1" customHeight="1" x14ac:dyDescent="0.3">
      <c r="A17" s="18">
        <v>14</v>
      </c>
      <c r="B17" s="9" t="s">
        <v>332</v>
      </c>
      <c r="C17" s="9" t="s">
        <v>194</v>
      </c>
      <c r="D17" s="9" t="s">
        <v>333</v>
      </c>
      <c r="E17" s="16" t="s">
        <v>64</v>
      </c>
      <c r="F17" s="10" t="s">
        <v>336</v>
      </c>
      <c r="G17" s="10" t="s">
        <v>363</v>
      </c>
      <c r="H17" s="10" t="s">
        <v>364</v>
      </c>
      <c r="I17" s="9" t="s">
        <v>28</v>
      </c>
    </row>
    <row r="18" spans="1:9" ht="35.1" customHeight="1" x14ac:dyDescent="0.3">
      <c r="A18" s="18">
        <v>15</v>
      </c>
      <c r="B18" s="9" t="s">
        <v>332</v>
      </c>
      <c r="C18" s="9" t="s">
        <v>194</v>
      </c>
      <c r="D18" s="9" t="s">
        <v>333</v>
      </c>
      <c r="E18" s="16" t="s">
        <v>65</v>
      </c>
      <c r="F18" s="10" t="s">
        <v>80</v>
      </c>
      <c r="G18" s="10" t="s">
        <v>81</v>
      </c>
      <c r="H18" s="10" t="s">
        <v>21</v>
      </c>
      <c r="I18" s="9" t="s">
        <v>28</v>
      </c>
    </row>
    <row r="19" spans="1:9" ht="35.1" customHeight="1" x14ac:dyDescent="0.3">
      <c r="A19" s="18">
        <v>16</v>
      </c>
      <c r="B19" s="9" t="s">
        <v>332</v>
      </c>
      <c r="C19" s="9" t="s">
        <v>194</v>
      </c>
      <c r="D19" s="9" t="s">
        <v>333</v>
      </c>
      <c r="E19" s="16" t="s">
        <v>66</v>
      </c>
      <c r="F19" s="10" t="s">
        <v>336</v>
      </c>
      <c r="G19" s="10" t="s">
        <v>365</v>
      </c>
      <c r="H19" s="10" t="s">
        <v>366</v>
      </c>
      <c r="I19" s="9" t="s">
        <v>28</v>
      </c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/>
    <row r="148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274" priority="155">
      <formula>#REF!="공영주차장"</formula>
    </cfRule>
    <cfRule type="expression" dxfId="273" priority="156">
      <formula>#REF!="제외"</formula>
    </cfRule>
    <cfRule type="expression" dxfId="272" priority="157">
      <formula>#REF!="자진처리 범칙금"</formula>
    </cfRule>
    <cfRule type="expression" dxfId="271" priority="158">
      <formula>#REF!="자진처리"</formula>
    </cfRule>
    <cfRule type="expression" dxfId="270" priority="159">
      <formula>#REF!="강제처리"</formula>
    </cfRule>
    <cfRule type="expression" dxfId="269" priority="160">
      <formula>#REF!="공고"</formula>
    </cfRule>
    <cfRule type="expression" dxfId="268" priority="161">
      <formula>#REF!="최종명령"</formula>
    </cfRule>
    <cfRule type="expression" dxfId="267" priority="162">
      <formula>#REF!="명령"</formula>
    </cfRule>
    <cfRule type="expression" dxfId="266" priority="163">
      <formula>#REF!="재촉구"</formula>
    </cfRule>
    <cfRule type="expression" dxfId="265" priority="164">
      <formula>#REF!="처리중(견인)"</formula>
    </cfRule>
    <cfRule type="expression" dxfId="264" priority="165">
      <formula>#REF!="촉구"</formula>
    </cfRule>
  </conditionalFormatting>
  <conditionalFormatting sqref="B4:C4">
    <cfRule type="expression" dxfId="263" priority="144">
      <formula>#REF!="공영주차장"</formula>
    </cfRule>
    <cfRule type="expression" dxfId="262" priority="145">
      <formula>#REF!="제외"</formula>
    </cfRule>
    <cfRule type="expression" dxfId="261" priority="146">
      <formula>#REF!="자진처리 범칙금"</formula>
    </cfRule>
    <cfRule type="expression" dxfId="260" priority="147">
      <formula>#REF!="자진처리"</formula>
    </cfRule>
    <cfRule type="expression" dxfId="259" priority="148">
      <formula>#REF!="강제처리"</formula>
    </cfRule>
    <cfRule type="expression" dxfId="258" priority="149">
      <formula>#REF!="공고"</formula>
    </cfRule>
    <cfRule type="expression" dxfId="257" priority="150">
      <formula>#REF!="최종명령"</formula>
    </cfRule>
    <cfRule type="expression" dxfId="256" priority="151">
      <formula>#REF!="명령"</formula>
    </cfRule>
    <cfRule type="expression" dxfId="255" priority="152">
      <formula>#REF!="재촉구"</formula>
    </cfRule>
    <cfRule type="expression" dxfId="254" priority="153">
      <formula>#REF!="처리중(견인)"</formula>
    </cfRule>
    <cfRule type="expression" dxfId="253" priority="154">
      <formula>#REF!="촉구"</formula>
    </cfRule>
  </conditionalFormatting>
  <conditionalFormatting sqref="I4">
    <cfRule type="expression" dxfId="252" priority="34">
      <formula>$AB4="공영주차장"</formula>
    </cfRule>
    <cfRule type="expression" dxfId="251" priority="35">
      <formula>$AB4="제외"</formula>
    </cfRule>
    <cfRule type="expression" dxfId="250" priority="36">
      <formula>$AB4="자진처리 범칙금"</formula>
    </cfRule>
    <cfRule type="expression" dxfId="249" priority="37">
      <formula>$AB4="자진처리"</formula>
    </cfRule>
    <cfRule type="expression" dxfId="248" priority="38">
      <formula>$AB4="강제처리"</formula>
    </cfRule>
    <cfRule type="expression" dxfId="247" priority="39">
      <formula>$AB4="공고"</formula>
    </cfRule>
    <cfRule type="expression" dxfId="246" priority="40">
      <formula>$AB4="최종명령"</formula>
    </cfRule>
    <cfRule type="expression" dxfId="245" priority="41">
      <formula>$AB4="명령"</formula>
    </cfRule>
    <cfRule type="expression" dxfId="244" priority="42">
      <formula>$AB4="재촉구"</formula>
    </cfRule>
    <cfRule type="expression" dxfId="243" priority="43">
      <formula>$AB4="처리중(견인)"</formula>
    </cfRule>
    <cfRule type="expression" dxfId="242" priority="44">
      <formula>$AB4="촉구"</formula>
    </cfRule>
  </conditionalFormatting>
  <conditionalFormatting sqref="I5:I19">
    <cfRule type="expression" dxfId="241" priority="23">
      <formula>$AB5="공영주차장"</formula>
    </cfRule>
    <cfRule type="expression" dxfId="240" priority="24">
      <formula>$AB5="제외"</formula>
    </cfRule>
    <cfRule type="expression" dxfId="239" priority="25">
      <formula>$AB5="자진처리 범칙금"</formula>
    </cfRule>
    <cfRule type="expression" dxfId="238" priority="26">
      <formula>$AB5="자진처리"</formula>
    </cfRule>
    <cfRule type="expression" dxfId="237" priority="27">
      <formula>$AB5="강제처리"</formula>
    </cfRule>
    <cfRule type="expression" dxfId="236" priority="28">
      <formula>$AB5="공고"</formula>
    </cfRule>
    <cfRule type="expression" dxfId="235" priority="29">
      <formula>$AB5="최종명령"</formula>
    </cfRule>
    <cfRule type="expression" dxfId="234" priority="30">
      <formula>$AB5="명령"</formula>
    </cfRule>
    <cfRule type="expression" dxfId="233" priority="31">
      <formula>$AB5="재촉구"</formula>
    </cfRule>
    <cfRule type="expression" dxfId="232" priority="32">
      <formula>$AB5="처리중(견인)"</formula>
    </cfRule>
    <cfRule type="expression" dxfId="231" priority="33">
      <formula>$AB5="촉구"</formula>
    </cfRule>
  </conditionalFormatting>
  <conditionalFormatting sqref="D5:D19">
    <cfRule type="expression" dxfId="230" priority="12">
      <formula>#REF!="공영주차장"</formula>
    </cfRule>
    <cfRule type="expression" dxfId="229" priority="13">
      <formula>#REF!="제외"</formula>
    </cfRule>
    <cfRule type="expression" dxfId="228" priority="14">
      <formula>#REF!="자진처리 범칙금"</formula>
    </cfRule>
    <cfRule type="expression" dxfId="227" priority="15">
      <formula>#REF!="자진처리"</formula>
    </cfRule>
    <cfRule type="expression" dxfId="226" priority="16">
      <formula>#REF!="강제처리"</formula>
    </cfRule>
    <cfRule type="expression" dxfId="225" priority="17">
      <formula>#REF!="공고"</formula>
    </cfRule>
    <cfRule type="expression" dxfId="224" priority="18">
      <formula>#REF!="최종명령"</formula>
    </cfRule>
    <cfRule type="expression" dxfId="223" priority="19">
      <formula>#REF!="명령"</formula>
    </cfRule>
    <cfRule type="expression" dxfId="222" priority="20">
      <formula>#REF!="재촉구"</formula>
    </cfRule>
    <cfRule type="expression" dxfId="221" priority="21">
      <formula>#REF!="처리중(견인)"</formula>
    </cfRule>
    <cfRule type="expression" dxfId="220" priority="22">
      <formula>#REF!="촉구"</formula>
    </cfRule>
  </conditionalFormatting>
  <conditionalFormatting sqref="B5:C19">
    <cfRule type="expression" dxfId="219" priority="1">
      <formula>#REF!="공영주차장"</formula>
    </cfRule>
    <cfRule type="expression" dxfId="218" priority="2">
      <formula>#REF!="제외"</formula>
    </cfRule>
    <cfRule type="expression" dxfId="217" priority="3">
      <formula>#REF!="자진처리 범칙금"</formula>
    </cfRule>
    <cfRule type="expression" dxfId="216" priority="4">
      <formula>#REF!="자진처리"</formula>
    </cfRule>
    <cfRule type="expression" dxfId="215" priority="5">
      <formula>#REF!="강제처리"</formula>
    </cfRule>
    <cfRule type="expression" dxfId="214" priority="6">
      <formula>#REF!="공고"</formula>
    </cfRule>
    <cfRule type="expression" dxfId="213" priority="7">
      <formula>#REF!="최종명령"</formula>
    </cfRule>
    <cfRule type="expression" dxfId="212" priority="8">
      <formula>#REF!="명령"</formula>
    </cfRule>
    <cfRule type="expression" dxfId="211" priority="9">
      <formula>#REF!="재촉구"</formula>
    </cfRule>
    <cfRule type="expression" dxfId="210" priority="10">
      <formula>#REF!="처리중(견인)"</formula>
    </cfRule>
    <cfRule type="expression" dxfId="209" priority="11">
      <formula>#REF!="촉구"</formula>
    </cfRule>
  </conditionalFormatting>
  <dataValidations count="1">
    <dataValidation type="list" allowBlank="1" showInputMessage="1" showErrorMessage="1" sqref="I4:I19" xr:uid="{B214E99B-39F1-4EF6-8637-580C2E138075}">
      <formula1>$AG$2:$AG$3</formula1>
    </dataValidation>
  </dataValidations>
  <pageMargins left="0.7" right="0.7" top="0.75" bottom="0.75" header="0.3" footer="0.3"/>
  <pageSetup paperSize="9"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D331-BDA7-4110-B2BF-A44684444737}">
  <sheetPr>
    <pageSetUpPr fitToPage="1"/>
  </sheetPr>
  <dimension ref="A1:J148"/>
  <sheetViews>
    <sheetView workbookViewId="0">
      <selection activeCell="J13" sqref="J13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2" t="s">
        <v>0</v>
      </c>
      <c r="B1" s="21"/>
      <c r="C1" s="21"/>
      <c r="D1" s="21"/>
      <c r="E1" s="21"/>
      <c r="F1" s="21"/>
      <c r="G1" s="21"/>
      <c r="H1" s="21"/>
      <c r="I1" s="21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46024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367</v>
      </c>
      <c r="C4" s="9" t="s">
        <v>368</v>
      </c>
      <c r="D4" s="9" t="s">
        <v>85</v>
      </c>
      <c r="E4" s="16" t="s">
        <v>22</v>
      </c>
      <c r="F4" s="10" t="s">
        <v>118</v>
      </c>
      <c r="G4" s="10" t="s">
        <v>372</v>
      </c>
      <c r="H4" s="10" t="s">
        <v>100</v>
      </c>
      <c r="I4" s="9" t="s">
        <v>101</v>
      </c>
      <c r="J4" s="15"/>
    </row>
    <row r="5" spans="1:10" ht="35.1" customHeight="1" x14ac:dyDescent="0.3">
      <c r="A5" s="18">
        <v>2</v>
      </c>
      <c r="B5" s="9" t="s">
        <v>367</v>
      </c>
      <c r="C5" s="9" t="s">
        <v>368</v>
      </c>
      <c r="D5" s="9" t="s">
        <v>85</v>
      </c>
      <c r="E5" s="16" t="s">
        <v>23</v>
      </c>
      <c r="F5" s="10" t="s">
        <v>80</v>
      </c>
      <c r="G5" s="10" t="s">
        <v>373</v>
      </c>
      <c r="H5" s="10" t="s">
        <v>21</v>
      </c>
      <c r="I5" s="9" t="s">
        <v>101</v>
      </c>
      <c r="J5" s="15"/>
    </row>
    <row r="6" spans="1:10" ht="35.1" customHeight="1" x14ac:dyDescent="0.3">
      <c r="A6" s="18">
        <v>3</v>
      </c>
      <c r="B6" s="9" t="s">
        <v>367</v>
      </c>
      <c r="C6" s="9" t="s">
        <v>368</v>
      </c>
      <c r="D6" s="9" t="s">
        <v>85</v>
      </c>
      <c r="E6" s="16" t="s">
        <v>11</v>
      </c>
      <c r="F6" s="10" t="s">
        <v>116</v>
      </c>
      <c r="G6" s="10" t="s">
        <v>374</v>
      </c>
      <c r="H6" s="10" t="s">
        <v>375</v>
      </c>
      <c r="I6" s="9" t="s">
        <v>101</v>
      </c>
    </row>
    <row r="7" spans="1:10" ht="35.1" customHeight="1" x14ac:dyDescent="0.3">
      <c r="A7" s="18">
        <v>4</v>
      </c>
      <c r="B7" s="9" t="s">
        <v>367</v>
      </c>
      <c r="C7" s="9" t="s">
        <v>368</v>
      </c>
      <c r="D7" s="9" t="s">
        <v>85</v>
      </c>
      <c r="E7" s="16" t="s">
        <v>12</v>
      </c>
      <c r="F7" s="10" t="s">
        <v>116</v>
      </c>
      <c r="G7" s="10" t="s">
        <v>376</v>
      </c>
      <c r="H7" s="10" t="s">
        <v>377</v>
      </c>
      <c r="I7" s="9" t="s">
        <v>101</v>
      </c>
    </row>
    <row r="8" spans="1:10" ht="35.1" customHeight="1" x14ac:dyDescent="0.3">
      <c r="A8" s="18">
        <v>5</v>
      </c>
      <c r="B8" s="9" t="s">
        <v>367</v>
      </c>
      <c r="C8" s="9" t="s">
        <v>368</v>
      </c>
      <c r="D8" s="9" t="s">
        <v>85</v>
      </c>
      <c r="E8" s="16" t="s">
        <v>13</v>
      </c>
      <c r="F8" s="10" t="s">
        <v>369</v>
      </c>
      <c r="G8" s="10" t="s">
        <v>378</v>
      </c>
      <c r="H8" s="10" t="s">
        <v>379</v>
      </c>
      <c r="I8" s="9" t="s">
        <v>101</v>
      </c>
    </row>
    <row r="9" spans="1:10" ht="35.1" customHeight="1" x14ac:dyDescent="0.3">
      <c r="A9" s="18">
        <v>6</v>
      </c>
      <c r="B9" s="9" t="s">
        <v>367</v>
      </c>
      <c r="C9" s="9" t="s">
        <v>368</v>
      </c>
      <c r="D9" s="9" t="s">
        <v>85</v>
      </c>
      <c r="E9" s="16" t="s">
        <v>14</v>
      </c>
      <c r="F9" s="10" t="s">
        <v>116</v>
      </c>
      <c r="G9" s="10" t="s">
        <v>380</v>
      </c>
      <c r="H9" s="10" t="s">
        <v>381</v>
      </c>
      <c r="I9" s="9" t="s">
        <v>101</v>
      </c>
    </row>
    <row r="10" spans="1:10" ht="35.1" customHeight="1" x14ac:dyDescent="0.3">
      <c r="A10" s="18">
        <v>7</v>
      </c>
      <c r="B10" s="9" t="s">
        <v>367</v>
      </c>
      <c r="C10" s="9" t="s">
        <v>368</v>
      </c>
      <c r="D10" s="9" t="s">
        <v>85</v>
      </c>
      <c r="E10" s="16" t="s">
        <v>15</v>
      </c>
      <c r="F10" s="10" t="s">
        <v>116</v>
      </c>
      <c r="G10" s="10" t="s">
        <v>382</v>
      </c>
      <c r="H10" s="10" t="s">
        <v>383</v>
      </c>
      <c r="I10" s="9" t="s">
        <v>101</v>
      </c>
    </row>
    <row r="11" spans="1:10" ht="35.1" customHeight="1" x14ac:dyDescent="0.3">
      <c r="A11" s="18">
        <v>8</v>
      </c>
      <c r="B11" s="9" t="s">
        <v>367</v>
      </c>
      <c r="C11" s="9" t="s">
        <v>368</v>
      </c>
      <c r="D11" s="9" t="s">
        <v>85</v>
      </c>
      <c r="E11" s="16" t="s">
        <v>16</v>
      </c>
      <c r="F11" s="10" t="s">
        <v>116</v>
      </c>
      <c r="G11" s="10" t="s">
        <v>384</v>
      </c>
      <c r="H11" s="10" t="s">
        <v>385</v>
      </c>
      <c r="I11" s="9" t="s">
        <v>101</v>
      </c>
    </row>
    <row r="12" spans="1:10" ht="35.1" customHeight="1" x14ac:dyDescent="0.3">
      <c r="A12" s="18">
        <v>9</v>
      </c>
      <c r="B12" s="9" t="s">
        <v>367</v>
      </c>
      <c r="C12" s="9" t="s">
        <v>368</v>
      </c>
      <c r="D12" s="9" t="s">
        <v>85</v>
      </c>
      <c r="E12" s="16" t="s">
        <v>17</v>
      </c>
      <c r="F12" s="10" t="s">
        <v>116</v>
      </c>
      <c r="G12" s="10" t="s">
        <v>386</v>
      </c>
      <c r="H12" s="10" t="s">
        <v>387</v>
      </c>
      <c r="I12" s="9" t="s">
        <v>101</v>
      </c>
    </row>
    <row r="13" spans="1:10" ht="35.1" customHeight="1" x14ac:dyDescent="0.3">
      <c r="A13" s="18">
        <v>10</v>
      </c>
      <c r="B13" s="9" t="s">
        <v>367</v>
      </c>
      <c r="C13" s="9" t="s">
        <v>368</v>
      </c>
      <c r="D13" s="9" t="s">
        <v>85</v>
      </c>
      <c r="E13" s="16" t="s">
        <v>18</v>
      </c>
      <c r="F13" s="10" t="s">
        <v>116</v>
      </c>
      <c r="G13" s="10" t="s">
        <v>388</v>
      </c>
      <c r="H13" s="10" t="s">
        <v>389</v>
      </c>
      <c r="I13" s="9" t="s">
        <v>101</v>
      </c>
    </row>
    <row r="14" spans="1:10" ht="35.1" customHeight="1" x14ac:dyDescent="0.3">
      <c r="A14" s="18">
        <v>11</v>
      </c>
      <c r="B14" s="9" t="s">
        <v>367</v>
      </c>
      <c r="C14" s="9" t="s">
        <v>368</v>
      </c>
      <c r="D14" s="9" t="s">
        <v>85</v>
      </c>
      <c r="E14" s="16" t="s">
        <v>25</v>
      </c>
      <c r="F14" s="10" t="s">
        <v>116</v>
      </c>
      <c r="G14" s="10" t="s">
        <v>390</v>
      </c>
      <c r="H14" s="10" t="s">
        <v>391</v>
      </c>
      <c r="I14" s="9" t="s">
        <v>101</v>
      </c>
    </row>
    <row r="15" spans="1:10" ht="35.1" customHeight="1" x14ac:dyDescent="0.3">
      <c r="A15" s="18">
        <v>12</v>
      </c>
      <c r="B15" s="9" t="s">
        <v>367</v>
      </c>
      <c r="C15" s="9" t="s">
        <v>368</v>
      </c>
      <c r="D15" s="9" t="s">
        <v>85</v>
      </c>
      <c r="E15" s="16" t="s">
        <v>19</v>
      </c>
      <c r="F15" s="10" t="s">
        <v>370</v>
      </c>
      <c r="G15" s="10" t="s">
        <v>392</v>
      </c>
      <c r="H15" s="10" t="s">
        <v>393</v>
      </c>
      <c r="I15" s="9" t="s">
        <v>101</v>
      </c>
    </row>
    <row r="16" spans="1:10" ht="35.1" customHeight="1" x14ac:dyDescent="0.3">
      <c r="A16" s="18">
        <v>13</v>
      </c>
      <c r="B16" s="9" t="s">
        <v>367</v>
      </c>
      <c r="C16" s="9" t="s">
        <v>368</v>
      </c>
      <c r="D16" s="9" t="s">
        <v>85</v>
      </c>
      <c r="E16" s="16" t="s">
        <v>20</v>
      </c>
      <c r="F16" s="10" t="s">
        <v>116</v>
      </c>
      <c r="G16" s="10" t="s">
        <v>394</v>
      </c>
      <c r="H16" s="10" t="s">
        <v>395</v>
      </c>
      <c r="I16" s="9" t="s">
        <v>101</v>
      </c>
    </row>
    <row r="17" spans="1:9" ht="35.1" customHeight="1" x14ac:dyDescent="0.3">
      <c r="A17" s="18">
        <v>14</v>
      </c>
      <c r="B17" s="9" t="s">
        <v>367</v>
      </c>
      <c r="C17" s="9" t="s">
        <v>368</v>
      </c>
      <c r="D17" s="9" t="s">
        <v>85</v>
      </c>
      <c r="E17" s="16" t="s">
        <v>64</v>
      </c>
      <c r="F17" s="10" t="s">
        <v>116</v>
      </c>
      <c r="G17" s="10" t="s">
        <v>127</v>
      </c>
      <c r="H17" s="10" t="s">
        <v>396</v>
      </c>
      <c r="I17" s="9" t="s">
        <v>101</v>
      </c>
    </row>
    <row r="18" spans="1:9" ht="35.1" customHeight="1" x14ac:dyDescent="0.3">
      <c r="A18" s="18">
        <v>15</v>
      </c>
      <c r="B18" s="9" t="s">
        <v>367</v>
      </c>
      <c r="C18" s="9" t="s">
        <v>368</v>
      </c>
      <c r="D18" s="9" t="s">
        <v>85</v>
      </c>
      <c r="E18" s="16" t="s">
        <v>65</v>
      </c>
      <c r="F18" s="10" t="s">
        <v>371</v>
      </c>
      <c r="G18" s="10" t="s">
        <v>397</v>
      </c>
      <c r="H18" s="10" t="s">
        <v>398</v>
      </c>
      <c r="I18" s="9" t="s">
        <v>101</v>
      </c>
    </row>
    <row r="19" spans="1:9" ht="35.1" customHeight="1" x14ac:dyDescent="0.3">
      <c r="A19" s="18">
        <v>16</v>
      </c>
      <c r="B19" s="9" t="s">
        <v>367</v>
      </c>
      <c r="C19" s="9" t="s">
        <v>368</v>
      </c>
      <c r="D19" s="9" t="s">
        <v>85</v>
      </c>
      <c r="E19" s="16" t="s">
        <v>66</v>
      </c>
      <c r="F19" s="10" t="s">
        <v>116</v>
      </c>
      <c r="G19" s="10" t="s">
        <v>399</v>
      </c>
      <c r="H19" s="10" t="s">
        <v>400</v>
      </c>
      <c r="I19" s="9" t="s">
        <v>101</v>
      </c>
    </row>
    <row r="20" spans="1:9" ht="35.1" customHeight="1" x14ac:dyDescent="0.3">
      <c r="A20" s="18">
        <v>17</v>
      </c>
      <c r="B20" s="9" t="s">
        <v>367</v>
      </c>
      <c r="C20" s="9" t="s">
        <v>368</v>
      </c>
      <c r="D20" s="9" t="s">
        <v>85</v>
      </c>
      <c r="E20" s="16" t="s">
        <v>67</v>
      </c>
      <c r="F20" s="10" t="s">
        <v>116</v>
      </c>
      <c r="G20" s="10" t="s">
        <v>399</v>
      </c>
      <c r="H20" s="10" t="s">
        <v>401</v>
      </c>
      <c r="I20" s="9" t="s">
        <v>101</v>
      </c>
    </row>
    <row r="21" spans="1:9" ht="35.1" customHeight="1" x14ac:dyDescent="0.3">
      <c r="A21" s="18">
        <v>18</v>
      </c>
      <c r="B21" s="9" t="s">
        <v>367</v>
      </c>
      <c r="C21" s="9" t="s">
        <v>368</v>
      </c>
      <c r="D21" s="9" t="s">
        <v>85</v>
      </c>
      <c r="E21" s="16" t="s">
        <v>68</v>
      </c>
      <c r="F21" s="10" t="s">
        <v>116</v>
      </c>
      <c r="G21" s="10" t="s">
        <v>402</v>
      </c>
      <c r="H21" s="10" t="s">
        <v>403</v>
      </c>
      <c r="I21" s="9" t="s">
        <v>101</v>
      </c>
    </row>
    <row r="22" spans="1:9" ht="35.1" customHeight="1" x14ac:dyDescent="0.3">
      <c r="A22" s="18">
        <v>19</v>
      </c>
      <c r="B22" s="9" t="s">
        <v>367</v>
      </c>
      <c r="C22" s="9" t="s">
        <v>368</v>
      </c>
      <c r="D22" s="9" t="s">
        <v>85</v>
      </c>
      <c r="E22" s="16" t="s">
        <v>69</v>
      </c>
      <c r="F22" s="10" t="s">
        <v>116</v>
      </c>
      <c r="G22" s="10" t="s">
        <v>404</v>
      </c>
      <c r="H22" s="10" t="s">
        <v>405</v>
      </c>
      <c r="I22" s="9" t="s">
        <v>101</v>
      </c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/>
    <row r="148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208" priority="122">
      <formula>#REF!="공영주차장"</formula>
    </cfRule>
    <cfRule type="expression" dxfId="207" priority="123">
      <formula>#REF!="제외"</formula>
    </cfRule>
    <cfRule type="expression" dxfId="206" priority="124">
      <formula>#REF!="자진처리 범칙금"</formula>
    </cfRule>
    <cfRule type="expression" dxfId="205" priority="125">
      <formula>#REF!="자진처리"</formula>
    </cfRule>
    <cfRule type="expression" dxfId="204" priority="126">
      <formula>#REF!="강제처리"</formula>
    </cfRule>
    <cfRule type="expression" dxfId="203" priority="127">
      <formula>#REF!="공고"</formula>
    </cfRule>
    <cfRule type="expression" dxfId="202" priority="128">
      <formula>#REF!="최종명령"</formula>
    </cfRule>
    <cfRule type="expression" dxfId="201" priority="129">
      <formula>#REF!="명령"</formula>
    </cfRule>
    <cfRule type="expression" dxfId="200" priority="130">
      <formula>#REF!="재촉구"</formula>
    </cfRule>
    <cfRule type="expression" dxfId="199" priority="131">
      <formula>#REF!="처리중(견인)"</formula>
    </cfRule>
    <cfRule type="expression" dxfId="198" priority="132">
      <formula>#REF!="촉구"</formula>
    </cfRule>
  </conditionalFormatting>
  <conditionalFormatting sqref="B4:C4">
    <cfRule type="expression" dxfId="197" priority="111">
      <formula>#REF!="공영주차장"</formula>
    </cfRule>
    <cfRule type="expression" dxfId="196" priority="112">
      <formula>#REF!="제외"</formula>
    </cfRule>
    <cfRule type="expression" dxfId="195" priority="113">
      <formula>#REF!="자진처리 범칙금"</formula>
    </cfRule>
    <cfRule type="expression" dxfId="194" priority="114">
      <formula>#REF!="자진처리"</formula>
    </cfRule>
    <cfRule type="expression" dxfId="193" priority="115">
      <formula>#REF!="강제처리"</formula>
    </cfRule>
    <cfRule type="expression" dxfId="192" priority="116">
      <formula>#REF!="공고"</formula>
    </cfRule>
    <cfRule type="expression" dxfId="191" priority="117">
      <formula>#REF!="최종명령"</formula>
    </cfRule>
    <cfRule type="expression" dxfId="190" priority="118">
      <formula>#REF!="명령"</formula>
    </cfRule>
    <cfRule type="expression" dxfId="189" priority="119">
      <formula>#REF!="재촉구"</formula>
    </cfRule>
    <cfRule type="expression" dxfId="188" priority="120">
      <formula>#REF!="처리중(견인)"</formula>
    </cfRule>
    <cfRule type="expression" dxfId="187" priority="121">
      <formula>#REF!="촉구"</formula>
    </cfRule>
  </conditionalFormatting>
  <conditionalFormatting sqref="I4:I13">
    <cfRule type="expression" dxfId="186" priority="100">
      <formula>$AB4="공영주차장"</formula>
    </cfRule>
    <cfRule type="expression" dxfId="185" priority="101">
      <formula>$AB4="제외"</formula>
    </cfRule>
    <cfRule type="expression" dxfId="184" priority="102">
      <formula>$AB4="자진처리 범칙금"</formula>
    </cfRule>
    <cfRule type="expression" dxfId="183" priority="103">
      <formula>$AB4="자진처리"</formula>
    </cfRule>
    <cfRule type="expression" dxfId="182" priority="104">
      <formula>$AB4="강제처리"</formula>
    </cfRule>
    <cfRule type="expression" dxfId="181" priority="105">
      <formula>$AB4="공고"</formula>
    </cfRule>
    <cfRule type="expression" dxfId="180" priority="106">
      <formula>$AB4="최종명령"</formula>
    </cfRule>
    <cfRule type="expression" dxfId="179" priority="107">
      <formula>$AB4="명령"</formula>
    </cfRule>
    <cfRule type="expression" dxfId="178" priority="108">
      <formula>$AB4="재촉구"</formula>
    </cfRule>
    <cfRule type="expression" dxfId="177" priority="109">
      <formula>$AB4="처리중(견인)"</formula>
    </cfRule>
    <cfRule type="expression" dxfId="176" priority="110">
      <formula>$AB4="촉구"</formula>
    </cfRule>
  </conditionalFormatting>
  <conditionalFormatting sqref="D5:D22">
    <cfRule type="expression" dxfId="175" priority="23">
      <formula>#REF!="공영주차장"</formula>
    </cfRule>
    <cfRule type="expression" dxfId="174" priority="24">
      <formula>#REF!="제외"</formula>
    </cfRule>
    <cfRule type="expression" dxfId="173" priority="25">
      <formula>#REF!="자진처리 범칙금"</formula>
    </cfRule>
    <cfRule type="expression" dxfId="172" priority="26">
      <formula>#REF!="자진처리"</formula>
    </cfRule>
    <cfRule type="expression" dxfId="171" priority="27">
      <formula>#REF!="강제처리"</formula>
    </cfRule>
    <cfRule type="expression" dxfId="170" priority="28">
      <formula>#REF!="공고"</formula>
    </cfRule>
    <cfRule type="expression" dxfId="169" priority="29">
      <formula>#REF!="최종명령"</formula>
    </cfRule>
    <cfRule type="expression" dxfId="168" priority="30">
      <formula>#REF!="명령"</formula>
    </cfRule>
    <cfRule type="expression" dxfId="167" priority="31">
      <formula>#REF!="재촉구"</formula>
    </cfRule>
    <cfRule type="expression" dxfId="166" priority="32">
      <formula>#REF!="처리중(견인)"</formula>
    </cfRule>
    <cfRule type="expression" dxfId="165" priority="33">
      <formula>#REF!="촉구"</formula>
    </cfRule>
  </conditionalFormatting>
  <conditionalFormatting sqref="B5:C22">
    <cfRule type="expression" dxfId="164" priority="12">
      <formula>#REF!="공영주차장"</formula>
    </cfRule>
    <cfRule type="expression" dxfId="163" priority="13">
      <formula>#REF!="제외"</formula>
    </cfRule>
    <cfRule type="expression" dxfId="162" priority="14">
      <formula>#REF!="자진처리 범칙금"</formula>
    </cfRule>
    <cfRule type="expression" dxfId="161" priority="15">
      <formula>#REF!="자진처리"</formula>
    </cfRule>
    <cfRule type="expression" dxfId="160" priority="16">
      <formula>#REF!="강제처리"</formula>
    </cfRule>
    <cfRule type="expression" dxfId="159" priority="17">
      <formula>#REF!="공고"</formula>
    </cfRule>
    <cfRule type="expression" dxfId="158" priority="18">
      <formula>#REF!="최종명령"</formula>
    </cfRule>
    <cfRule type="expression" dxfId="157" priority="19">
      <formula>#REF!="명령"</formula>
    </cfRule>
    <cfRule type="expression" dxfId="156" priority="20">
      <formula>#REF!="재촉구"</formula>
    </cfRule>
    <cfRule type="expression" dxfId="155" priority="21">
      <formula>#REF!="처리중(견인)"</formula>
    </cfRule>
    <cfRule type="expression" dxfId="154" priority="22">
      <formula>#REF!="촉구"</formula>
    </cfRule>
  </conditionalFormatting>
  <conditionalFormatting sqref="I14:I22">
    <cfRule type="expression" dxfId="153" priority="1">
      <formula>$AB14="공영주차장"</formula>
    </cfRule>
    <cfRule type="expression" dxfId="152" priority="2">
      <formula>$AB14="제외"</formula>
    </cfRule>
    <cfRule type="expression" dxfId="151" priority="3">
      <formula>$AB14="자진처리 범칙금"</formula>
    </cfRule>
    <cfRule type="expression" dxfId="150" priority="4">
      <formula>$AB14="자진처리"</formula>
    </cfRule>
    <cfRule type="expression" dxfId="149" priority="5">
      <formula>$AB14="강제처리"</formula>
    </cfRule>
    <cfRule type="expression" dxfId="148" priority="6">
      <formula>$AB14="공고"</formula>
    </cfRule>
    <cfRule type="expression" dxfId="147" priority="7">
      <formula>$AB14="최종명령"</formula>
    </cfRule>
    <cfRule type="expression" dxfId="146" priority="8">
      <formula>$AB14="명령"</formula>
    </cfRule>
    <cfRule type="expression" dxfId="145" priority="9">
      <formula>$AB14="재촉구"</formula>
    </cfRule>
    <cfRule type="expression" dxfId="144" priority="10">
      <formula>$AB14="처리중(견인)"</formula>
    </cfRule>
    <cfRule type="expression" dxfId="143" priority="11">
      <formula>$AB14="촉구"</formula>
    </cfRule>
  </conditionalFormatting>
  <dataValidations count="1">
    <dataValidation type="list" allowBlank="1" showInputMessage="1" showErrorMessage="1" sqref="I4:I22" xr:uid="{02ED62D5-F349-4776-A3C6-32E9AFA96631}">
      <formula1>$AG$2:$AG$5</formula1>
    </dataValidation>
  </dataValidations>
  <pageMargins left="0.7" right="0.7" top="0.75" bottom="0.75" header="0.3" footer="0.3"/>
  <pageSetup paperSize="9" scale="6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BB397-1539-47E0-878E-A1A27A970405}">
  <sheetPr>
    <pageSetUpPr fitToPage="1"/>
  </sheetPr>
  <dimension ref="A1:J148"/>
  <sheetViews>
    <sheetView workbookViewId="0">
      <selection activeCell="M5" sqref="M5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2" t="s">
        <v>0</v>
      </c>
      <c r="B1" s="21"/>
      <c r="C1" s="21"/>
      <c r="D1" s="21"/>
      <c r="E1" s="21"/>
      <c r="F1" s="21"/>
      <c r="G1" s="21"/>
      <c r="H1" s="21"/>
      <c r="I1" s="21"/>
    </row>
    <row r="2" spans="1:10" x14ac:dyDescent="0.3">
      <c r="A2" s="18"/>
      <c r="B2" s="6"/>
      <c r="C2" s="2"/>
      <c r="D2" s="2"/>
      <c r="E2" s="6"/>
      <c r="F2" s="6"/>
      <c r="G2" s="12"/>
      <c r="H2" s="12" t="s">
        <v>1</v>
      </c>
      <c r="I2" s="13">
        <v>46024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9" t="s">
        <v>406</v>
      </c>
      <c r="C4" s="9" t="s">
        <v>407</v>
      </c>
      <c r="D4" s="9" t="s">
        <v>408</v>
      </c>
      <c r="E4" s="14" t="s">
        <v>61</v>
      </c>
      <c r="F4" s="10" t="s">
        <v>466</v>
      </c>
      <c r="G4" s="10" t="s">
        <v>467</v>
      </c>
      <c r="H4" s="10"/>
      <c r="I4" s="9" t="s">
        <v>112</v>
      </c>
      <c r="J4" s="15"/>
    </row>
    <row r="5" spans="1:10" ht="35.1" customHeight="1" x14ac:dyDescent="0.3">
      <c r="A5" s="18">
        <v>2</v>
      </c>
      <c r="B5" s="9" t="s">
        <v>406</v>
      </c>
      <c r="C5" s="9" t="s">
        <v>407</v>
      </c>
      <c r="D5" s="9" t="s">
        <v>408</v>
      </c>
      <c r="E5" s="16" t="s">
        <v>22</v>
      </c>
      <c r="F5" s="10" t="s">
        <v>468</v>
      </c>
      <c r="G5" s="10" t="s">
        <v>471</v>
      </c>
      <c r="H5" s="10" t="s">
        <v>21</v>
      </c>
      <c r="I5" s="9" t="s">
        <v>112</v>
      </c>
      <c r="J5" s="15"/>
    </row>
    <row r="6" spans="1:10" ht="35.1" customHeight="1" x14ac:dyDescent="0.3">
      <c r="A6" s="18">
        <v>3</v>
      </c>
      <c r="B6" s="9" t="s">
        <v>406</v>
      </c>
      <c r="C6" s="9" t="s">
        <v>407</v>
      </c>
      <c r="D6" s="9" t="s">
        <v>408</v>
      </c>
      <c r="E6" s="16" t="s">
        <v>23</v>
      </c>
      <c r="F6" s="10" t="s">
        <v>469</v>
      </c>
      <c r="G6" s="10" t="s">
        <v>472</v>
      </c>
      <c r="H6" s="10" t="s">
        <v>473</v>
      </c>
      <c r="I6" s="9" t="s">
        <v>112</v>
      </c>
    </row>
    <row r="7" spans="1:10" ht="35.1" customHeight="1" x14ac:dyDescent="0.3">
      <c r="A7" s="18">
        <v>4</v>
      </c>
      <c r="B7" s="9" t="s">
        <v>406</v>
      </c>
      <c r="C7" s="9" t="s">
        <v>407</v>
      </c>
      <c r="D7" s="9" t="s">
        <v>408</v>
      </c>
      <c r="E7" s="16" t="s">
        <v>11</v>
      </c>
      <c r="F7" s="10" t="s">
        <v>470</v>
      </c>
      <c r="G7" s="10" t="s">
        <v>474</v>
      </c>
      <c r="H7" s="10" t="s">
        <v>475</v>
      </c>
      <c r="I7" s="9" t="s">
        <v>112</v>
      </c>
    </row>
    <row r="8" spans="1:10" ht="35.1" customHeight="1" x14ac:dyDescent="0.3">
      <c r="A8" s="18">
        <v>5</v>
      </c>
      <c r="B8" s="9" t="s">
        <v>406</v>
      </c>
      <c r="C8" s="9" t="s">
        <v>407</v>
      </c>
      <c r="D8" s="9" t="s">
        <v>408</v>
      </c>
      <c r="E8" s="16" t="s">
        <v>12</v>
      </c>
      <c r="F8" s="10" t="s">
        <v>476</v>
      </c>
      <c r="G8" s="10" t="s">
        <v>500</v>
      </c>
      <c r="H8" s="10" t="s">
        <v>501</v>
      </c>
      <c r="I8" s="9" t="s">
        <v>112</v>
      </c>
    </row>
    <row r="9" spans="1:10" ht="35.1" customHeight="1" x14ac:dyDescent="0.3">
      <c r="A9" s="18">
        <v>6</v>
      </c>
      <c r="B9" s="9" t="s">
        <v>406</v>
      </c>
      <c r="C9" s="9" t="s">
        <v>407</v>
      </c>
      <c r="D9" s="9" t="s">
        <v>408</v>
      </c>
      <c r="E9" s="16" t="s">
        <v>13</v>
      </c>
      <c r="F9" s="10" t="s">
        <v>477</v>
      </c>
      <c r="G9" s="10" t="s">
        <v>502</v>
      </c>
      <c r="H9" s="10" t="s">
        <v>503</v>
      </c>
      <c r="I9" s="9" t="s">
        <v>112</v>
      </c>
    </row>
    <row r="10" spans="1:10" ht="35.1" customHeight="1" x14ac:dyDescent="0.3">
      <c r="A10" s="18">
        <v>7</v>
      </c>
      <c r="B10" s="9" t="s">
        <v>406</v>
      </c>
      <c r="C10" s="9" t="s">
        <v>407</v>
      </c>
      <c r="D10" s="9" t="s">
        <v>408</v>
      </c>
      <c r="E10" s="16" t="s">
        <v>14</v>
      </c>
      <c r="F10" s="10" t="s">
        <v>478</v>
      </c>
      <c r="G10" s="10" t="s">
        <v>504</v>
      </c>
      <c r="H10" s="10" t="s">
        <v>505</v>
      </c>
      <c r="I10" s="9" t="s">
        <v>112</v>
      </c>
    </row>
    <row r="11" spans="1:10" ht="35.1" customHeight="1" x14ac:dyDescent="0.3">
      <c r="A11" s="18">
        <v>8</v>
      </c>
      <c r="B11" s="9" t="s">
        <v>406</v>
      </c>
      <c r="C11" s="9" t="s">
        <v>407</v>
      </c>
      <c r="D11" s="9" t="s">
        <v>408</v>
      </c>
      <c r="E11" s="16" t="s">
        <v>15</v>
      </c>
      <c r="F11" s="10" t="s">
        <v>479</v>
      </c>
      <c r="G11" s="10" t="s">
        <v>506</v>
      </c>
      <c r="H11" s="10" t="s">
        <v>507</v>
      </c>
      <c r="I11" s="9" t="s">
        <v>112</v>
      </c>
    </row>
    <row r="12" spans="1:10" ht="35.1" customHeight="1" x14ac:dyDescent="0.3">
      <c r="A12" s="18">
        <v>9</v>
      </c>
      <c r="B12" s="9" t="s">
        <v>406</v>
      </c>
      <c r="C12" s="9" t="s">
        <v>407</v>
      </c>
      <c r="D12" s="9" t="s">
        <v>408</v>
      </c>
      <c r="E12" s="16" t="s">
        <v>16</v>
      </c>
      <c r="F12" s="10" t="s">
        <v>480</v>
      </c>
      <c r="G12" s="10" t="s">
        <v>508</v>
      </c>
      <c r="H12" s="10" t="s">
        <v>509</v>
      </c>
      <c r="I12" s="9" t="s">
        <v>112</v>
      </c>
    </row>
    <row r="13" spans="1:10" ht="35.1" customHeight="1" x14ac:dyDescent="0.3">
      <c r="A13" s="18">
        <v>10</v>
      </c>
      <c r="B13" s="9" t="s">
        <v>406</v>
      </c>
      <c r="C13" s="9" t="s">
        <v>407</v>
      </c>
      <c r="D13" s="9" t="s">
        <v>408</v>
      </c>
      <c r="E13" s="16" t="s">
        <v>17</v>
      </c>
      <c r="F13" s="10" t="s">
        <v>480</v>
      </c>
      <c r="G13" s="10" t="s">
        <v>508</v>
      </c>
      <c r="H13" s="10" t="s">
        <v>510</v>
      </c>
      <c r="I13" s="9" t="s">
        <v>112</v>
      </c>
    </row>
    <row r="14" spans="1:10" ht="35.1" customHeight="1" x14ac:dyDescent="0.3">
      <c r="A14" s="18">
        <v>11</v>
      </c>
      <c r="B14" s="9" t="s">
        <v>406</v>
      </c>
      <c r="C14" s="9" t="s">
        <v>407</v>
      </c>
      <c r="D14" s="9" t="s">
        <v>408</v>
      </c>
      <c r="E14" s="16" t="s">
        <v>18</v>
      </c>
      <c r="F14" s="10" t="s">
        <v>480</v>
      </c>
      <c r="G14" s="10" t="s">
        <v>508</v>
      </c>
      <c r="H14" s="10" t="s">
        <v>511</v>
      </c>
      <c r="I14" s="9" t="s">
        <v>112</v>
      </c>
    </row>
    <row r="15" spans="1:10" ht="35.1" customHeight="1" x14ac:dyDescent="0.3">
      <c r="A15" s="18">
        <v>12</v>
      </c>
      <c r="B15" s="9" t="s">
        <v>406</v>
      </c>
      <c r="C15" s="9" t="s">
        <v>407</v>
      </c>
      <c r="D15" s="9" t="s">
        <v>408</v>
      </c>
      <c r="E15" s="16" t="s">
        <v>25</v>
      </c>
      <c r="F15" s="10" t="s">
        <v>480</v>
      </c>
      <c r="G15" s="10" t="s">
        <v>508</v>
      </c>
      <c r="H15" s="10" t="s">
        <v>512</v>
      </c>
      <c r="I15" s="9" t="s">
        <v>112</v>
      </c>
    </row>
    <row r="16" spans="1:10" ht="35.1" customHeight="1" x14ac:dyDescent="0.3">
      <c r="A16" s="18">
        <v>13</v>
      </c>
      <c r="B16" s="9" t="s">
        <v>406</v>
      </c>
      <c r="C16" s="9" t="s">
        <v>407</v>
      </c>
      <c r="D16" s="9" t="s">
        <v>408</v>
      </c>
      <c r="E16" s="16" t="s">
        <v>19</v>
      </c>
      <c r="F16" s="10" t="s">
        <v>480</v>
      </c>
      <c r="G16" s="10" t="s">
        <v>508</v>
      </c>
      <c r="H16" s="10" t="s">
        <v>513</v>
      </c>
      <c r="I16" s="9" t="s">
        <v>112</v>
      </c>
    </row>
    <row r="17" spans="1:9" ht="35.1" customHeight="1" x14ac:dyDescent="0.3">
      <c r="A17" s="18">
        <v>14</v>
      </c>
      <c r="B17" s="9" t="s">
        <v>406</v>
      </c>
      <c r="C17" s="9" t="s">
        <v>407</v>
      </c>
      <c r="D17" s="9" t="s">
        <v>408</v>
      </c>
      <c r="E17" s="16" t="s">
        <v>20</v>
      </c>
      <c r="F17" s="10" t="s">
        <v>480</v>
      </c>
      <c r="G17" s="10" t="s">
        <v>508</v>
      </c>
      <c r="H17" s="10" t="s">
        <v>514</v>
      </c>
      <c r="I17" s="9" t="s">
        <v>112</v>
      </c>
    </row>
    <row r="18" spans="1:9" ht="35.1" customHeight="1" x14ac:dyDescent="0.3">
      <c r="A18" s="18">
        <v>15</v>
      </c>
      <c r="B18" s="9" t="s">
        <v>406</v>
      </c>
      <c r="C18" s="9" t="s">
        <v>407</v>
      </c>
      <c r="D18" s="9" t="s">
        <v>408</v>
      </c>
      <c r="E18" s="16" t="s">
        <v>64</v>
      </c>
      <c r="F18" s="10" t="s">
        <v>480</v>
      </c>
      <c r="G18" s="10" t="s">
        <v>508</v>
      </c>
      <c r="H18" s="10" t="s">
        <v>515</v>
      </c>
      <c r="I18" s="9" t="s">
        <v>112</v>
      </c>
    </row>
    <row r="19" spans="1:9" ht="35.1" customHeight="1" x14ac:dyDescent="0.3">
      <c r="A19" s="18">
        <v>16</v>
      </c>
      <c r="B19" s="9" t="s">
        <v>406</v>
      </c>
      <c r="C19" s="9" t="s">
        <v>407</v>
      </c>
      <c r="D19" s="9" t="s">
        <v>408</v>
      </c>
      <c r="E19" s="16" t="s">
        <v>65</v>
      </c>
      <c r="F19" s="10" t="s">
        <v>480</v>
      </c>
      <c r="G19" s="10" t="s">
        <v>508</v>
      </c>
      <c r="H19" s="10" t="s">
        <v>516</v>
      </c>
      <c r="I19" s="9" t="s">
        <v>112</v>
      </c>
    </row>
    <row r="20" spans="1:9" ht="35.1" customHeight="1" x14ac:dyDescent="0.3">
      <c r="A20" s="18">
        <v>17</v>
      </c>
      <c r="B20" s="9" t="s">
        <v>406</v>
      </c>
      <c r="C20" s="9" t="s">
        <v>407</v>
      </c>
      <c r="D20" s="9" t="s">
        <v>408</v>
      </c>
      <c r="E20" s="16" t="s">
        <v>66</v>
      </c>
      <c r="F20" s="10" t="s">
        <v>480</v>
      </c>
      <c r="G20" s="10" t="s">
        <v>508</v>
      </c>
      <c r="H20" s="10" t="s">
        <v>517</v>
      </c>
      <c r="I20" s="9" t="s">
        <v>112</v>
      </c>
    </row>
    <row r="21" spans="1:9" ht="35.1" customHeight="1" x14ac:dyDescent="0.3">
      <c r="A21" s="18">
        <v>18</v>
      </c>
      <c r="B21" s="9" t="s">
        <v>406</v>
      </c>
      <c r="C21" s="9" t="s">
        <v>407</v>
      </c>
      <c r="D21" s="9" t="s">
        <v>408</v>
      </c>
      <c r="E21" s="16" t="s">
        <v>67</v>
      </c>
      <c r="F21" s="10" t="s">
        <v>480</v>
      </c>
      <c r="G21" s="10" t="s">
        <v>508</v>
      </c>
      <c r="H21" s="10" t="s">
        <v>518</v>
      </c>
      <c r="I21" s="9" t="s">
        <v>112</v>
      </c>
    </row>
    <row r="22" spans="1:9" ht="35.1" customHeight="1" x14ac:dyDescent="0.3">
      <c r="A22" s="18">
        <v>19</v>
      </c>
      <c r="B22" s="9" t="s">
        <v>406</v>
      </c>
      <c r="C22" s="9" t="s">
        <v>407</v>
      </c>
      <c r="D22" s="9" t="s">
        <v>408</v>
      </c>
      <c r="E22" s="16" t="s">
        <v>68</v>
      </c>
      <c r="F22" s="10" t="s">
        <v>480</v>
      </c>
      <c r="G22" s="10" t="s">
        <v>508</v>
      </c>
      <c r="H22" s="10" t="s">
        <v>519</v>
      </c>
      <c r="I22" s="9" t="s">
        <v>112</v>
      </c>
    </row>
    <row r="23" spans="1:9" ht="35.1" customHeight="1" x14ac:dyDescent="0.3">
      <c r="A23" s="18">
        <v>20</v>
      </c>
      <c r="B23" s="9" t="s">
        <v>406</v>
      </c>
      <c r="C23" s="9" t="s">
        <v>407</v>
      </c>
      <c r="D23" s="9" t="s">
        <v>408</v>
      </c>
      <c r="E23" s="16" t="s">
        <v>69</v>
      </c>
      <c r="F23" s="10" t="s">
        <v>480</v>
      </c>
      <c r="G23" s="10" t="s">
        <v>508</v>
      </c>
      <c r="H23" s="10" t="s">
        <v>520</v>
      </c>
      <c r="I23" s="9" t="s">
        <v>112</v>
      </c>
    </row>
    <row r="24" spans="1:9" ht="35.1" customHeight="1" x14ac:dyDescent="0.3">
      <c r="A24" s="18">
        <v>21</v>
      </c>
      <c r="B24" s="9" t="s">
        <v>406</v>
      </c>
      <c r="C24" s="9" t="s">
        <v>407</v>
      </c>
      <c r="D24" s="9" t="s">
        <v>408</v>
      </c>
      <c r="E24" s="16" t="s">
        <v>70</v>
      </c>
      <c r="F24" s="10" t="s">
        <v>481</v>
      </c>
      <c r="G24" s="10" t="s">
        <v>521</v>
      </c>
      <c r="H24" s="10" t="s">
        <v>522</v>
      </c>
      <c r="I24" s="9" t="s">
        <v>112</v>
      </c>
    </row>
    <row r="25" spans="1:9" ht="35.1" customHeight="1" x14ac:dyDescent="0.3">
      <c r="A25" s="18">
        <v>22</v>
      </c>
      <c r="B25" s="9" t="s">
        <v>406</v>
      </c>
      <c r="C25" s="9" t="s">
        <v>407</v>
      </c>
      <c r="D25" s="9" t="s">
        <v>408</v>
      </c>
      <c r="E25" s="16" t="s">
        <v>71</v>
      </c>
      <c r="F25" s="10" t="s">
        <v>482</v>
      </c>
      <c r="G25" s="10" t="s">
        <v>523</v>
      </c>
      <c r="H25" s="10" t="s">
        <v>524</v>
      </c>
      <c r="I25" s="9" t="s">
        <v>112</v>
      </c>
    </row>
    <row r="26" spans="1:9" ht="35.1" customHeight="1" x14ac:dyDescent="0.3">
      <c r="A26" s="18">
        <v>23</v>
      </c>
      <c r="B26" s="9" t="s">
        <v>406</v>
      </c>
      <c r="C26" s="9" t="s">
        <v>407</v>
      </c>
      <c r="D26" s="9" t="s">
        <v>408</v>
      </c>
      <c r="E26" s="16" t="s">
        <v>72</v>
      </c>
      <c r="F26" s="10" t="s">
        <v>483</v>
      </c>
      <c r="G26" s="10" t="s">
        <v>525</v>
      </c>
      <c r="H26" s="10" t="s">
        <v>526</v>
      </c>
      <c r="I26" s="9" t="s">
        <v>112</v>
      </c>
    </row>
    <row r="27" spans="1:9" ht="35.1" customHeight="1" x14ac:dyDescent="0.3">
      <c r="A27" s="18">
        <v>24</v>
      </c>
      <c r="B27" s="9" t="s">
        <v>406</v>
      </c>
      <c r="C27" s="9" t="s">
        <v>407</v>
      </c>
      <c r="D27" s="9" t="s">
        <v>408</v>
      </c>
      <c r="E27" s="16" t="s">
        <v>73</v>
      </c>
      <c r="F27" s="10" t="s">
        <v>483</v>
      </c>
      <c r="G27" s="10" t="s">
        <v>527</v>
      </c>
      <c r="H27" s="10" t="s">
        <v>528</v>
      </c>
      <c r="I27" s="9" t="s">
        <v>112</v>
      </c>
    </row>
    <row r="28" spans="1:9" ht="35.1" customHeight="1" x14ac:dyDescent="0.3">
      <c r="A28" s="18">
        <v>25</v>
      </c>
      <c r="B28" s="9" t="s">
        <v>406</v>
      </c>
      <c r="C28" s="9" t="s">
        <v>407</v>
      </c>
      <c r="D28" s="9" t="s">
        <v>408</v>
      </c>
      <c r="E28" s="16" t="s">
        <v>74</v>
      </c>
      <c r="F28" s="10" t="s">
        <v>483</v>
      </c>
      <c r="G28" s="10" t="s">
        <v>529</v>
      </c>
      <c r="H28" s="10" t="s">
        <v>530</v>
      </c>
      <c r="I28" s="9" t="s">
        <v>112</v>
      </c>
    </row>
    <row r="29" spans="1:9" ht="35.1" customHeight="1" x14ac:dyDescent="0.3">
      <c r="A29" s="18">
        <v>26</v>
      </c>
      <c r="B29" s="9" t="s">
        <v>406</v>
      </c>
      <c r="C29" s="9" t="s">
        <v>407</v>
      </c>
      <c r="D29" s="9" t="s">
        <v>408</v>
      </c>
      <c r="E29" s="16" t="s">
        <v>75</v>
      </c>
      <c r="F29" s="10" t="s">
        <v>483</v>
      </c>
      <c r="G29" s="10" t="s">
        <v>531</v>
      </c>
      <c r="H29" s="10" t="s">
        <v>532</v>
      </c>
      <c r="I29" s="9" t="s">
        <v>112</v>
      </c>
    </row>
    <row r="30" spans="1:9" ht="35.1" customHeight="1" x14ac:dyDescent="0.3">
      <c r="A30" s="18">
        <v>27</v>
      </c>
      <c r="B30" s="9" t="s">
        <v>406</v>
      </c>
      <c r="C30" s="9" t="s">
        <v>407</v>
      </c>
      <c r="D30" s="9" t="s">
        <v>408</v>
      </c>
      <c r="E30" s="16" t="s">
        <v>76</v>
      </c>
      <c r="F30" s="10" t="s">
        <v>483</v>
      </c>
      <c r="G30" s="10" t="s">
        <v>533</v>
      </c>
      <c r="H30" s="10" t="s">
        <v>534</v>
      </c>
      <c r="I30" s="9" t="s">
        <v>112</v>
      </c>
    </row>
    <row r="31" spans="1:9" ht="35.1" customHeight="1" x14ac:dyDescent="0.3">
      <c r="A31" s="18">
        <v>28</v>
      </c>
      <c r="B31" s="9" t="s">
        <v>406</v>
      </c>
      <c r="C31" s="9" t="s">
        <v>407</v>
      </c>
      <c r="D31" s="9" t="s">
        <v>408</v>
      </c>
      <c r="E31" s="16" t="s">
        <v>77</v>
      </c>
      <c r="F31" s="10" t="s">
        <v>483</v>
      </c>
      <c r="G31" s="10" t="s">
        <v>535</v>
      </c>
      <c r="H31" s="10" t="s">
        <v>536</v>
      </c>
      <c r="I31" s="9" t="s">
        <v>112</v>
      </c>
    </row>
    <row r="32" spans="1:9" ht="35.1" customHeight="1" x14ac:dyDescent="0.3">
      <c r="A32" s="18">
        <v>29</v>
      </c>
      <c r="B32" s="9" t="s">
        <v>406</v>
      </c>
      <c r="C32" s="9" t="s">
        <v>407</v>
      </c>
      <c r="D32" s="9" t="s">
        <v>408</v>
      </c>
      <c r="E32" s="16" t="s">
        <v>78</v>
      </c>
      <c r="F32" s="10" t="s">
        <v>483</v>
      </c>
      <c r="G32" s="10" t="s">
        <v>537</v>
      </c>
      <c r="H32" s="10" t="s">
        <v>538</v>
      </c>
      <c r="I32" s="9" t="s">
        <v>112</v>
      </c>
    </row>
    <row r="33" spans="1:9" ht="35.1" customHeight="1" x14ac:dyDescent="0.3">
      <c r="A33" s="18">
        <v>30</v>
      </c>
      <c r="B33" s="9" t="s">
        <v>406</v>
      </c>
      <c r="C33" s="9" t="s">
        <v>407</v>
      </c>
      <c r="D33" s="9" t="s">
        <v>408</v>
      </c>
      <c r="E33" s="16" t="s">
        <v>86</v>
      </c>
      <c r="F33" s="10" t="s">
        <v>483</v>
      </c>
      <c r="G33" s="10" t="s">
        <v>539</v>
      </c>
      <c r="H33" s="10" t="s">
        <v>540</v>
      </c>
      <c r="I33" s="9" t="s">
        <v>112</v>
      </c>
    </row>
    <row r="34" spans="1:9" ht="35.1" customHeight="1" x14ac:dyDescent="0.3">
      <c r="A34" s="18">
        <v>31</v>
      </c>
      <c r="B34" s="9" t="s">
        <v>406</v>
      </c>
      <c r="C34" s="9" t="s">
        <v>407</v>
      </c>
      <c r="D34" s="9" t="s">
        <v>408</v>
      </c>
      <c r="E34" s="16" t="s">
        <v>87</v>
      </c>
      <c r="F34" s="10" t="s">
        <v>483</v>
      </c>
      <c r="G34" s="10" t="s">
        <v>541</v>
      </c>
      <c r="H34" s="10" t="s">
        <v>542</v>
      </c>
      <c r="I34" s="9" t="s">
        <v>112</v>
      </c>
    </row>
    <row r="35" spans="1:9" ht="35.1" customHeight="1" x14ac:dyDescent="0.3">
      <c r="A35" s="18">
        <v>32</v>
      </c>
      <c r="B35" s="9" t="s">
        <v>406</v>
      </c>
      <c r="C35" s="9" t="s">
        <v>407</v>
      </c>
      <c r="D35" s="9" t="s">
        <v>408</v>
      </c>
      <c r="E35" s="16" t="s">
        <v>88</v>
      </c>
      <c r="F35" s="10" t="s">
        <v>483</v>
      </c>
      <c r="G35" s="10" t="s">
        <v>543</v>
      </c>
      <c r="H35" s="10" t="s">
        <v>544</v>
      </c>
      <c r="I35" s="9" t="s">
        <v>112</v>
      </c>
    </row>
    <row r="36" spans="1:9" ht="35.1" customHeight="1" x14ac:dyDescent="0.3">
      <c r="A36" s="18">
        <v>33</v>
      </c>
      <c r="B36" s="9" t="s">
        <v>406</v>
      </c>
      <c r="C36" s="9" t="s">
        <v>407</v>
      </c>
      <c r="D36" s="9" t="s">
        <v>408</v>
      </c>
      <c r="E36" s="16" t="s">
        <v>89</v>
      </c>
      <c r="F36" s="10" t="s">
        <v>483</v>
      </c>
      <c r="G36" s="10" t="s">
        <v>545</v>
      </c>
      <c r="H36" s="10" t="s">
        <v>546</v>
      </c>
      <c r="I36" s="9" t="s">
        <v>112</v>
      </c>
    </row>
    <row r="37" spans="1:9" ht="35.1" customHeight="1" x14ac:dyDescent="0.3">
      <c r="A37" s="18">
        <v>34</v>
      </c>
      <c r="B37" s="9" t="s">
        <v>406</v>
      </c>
      <c r="C37" s="9" t="s">
        <v>407</v>
      </c>
      <c r="D37" s="9" t="s">
        <v>408</v>
      </c>
      <c r="E37" s="16" t="s">
        <v>90</v>
      </c>
      <c r="F37" s="10" t="s">
        <v>483</v>
      </c>
      <c r="G37" s="10" t="s">
        <v>547</v>
      </c>
      <c r="H37" s="10" t="s">
        <v>548</v>
      </c>
      <c r="I37" s="9" t="s">
        <v>112</v>
      </c>
    </row>
    <row r="38" spans="1:9" ht="35.1" customHeight="1" x14ac:dyDescent="0.3">
      <c r="A38" s="18">
        <v>35</v>
      </c>
      <c r="B38" s="9" t="s">
        <v>406</v>
      </c>
      <c r="C38" s="9" t="s">
        <v>407</v>
      </c>
      <c r="D38" s="9" t="s">
        <v>408</v>
      </c>
      <c r="E38" s="16" t="s">
        <v>91</v>
      </c>
      <c r="F38" s="10" t="s">
        <v>483</v>
      </c>
      <c r="G38" s="10" t="s">
        <v>549</v>
      </c>
      <c r="H38" s="10" t="s">
        <v>550</v>
      </c>
      <c r="I38" s="9" t="s">
        <v>112</v>
      </c>
    </row>
    <row r="39" spans="1:9" ht="35.1" customHeight="1" x14ac:dyDescent="0.3">
      <c r="A39" s="18">
        <v>36</v>
      </c>
      <c r="B39" s="9" t="s">
        <v>406</v>
      </c>
      <c r="C39" s="9" t="s">
        <v>407</v>
      </c>
      <c r="D39" s="9" t="s">
        <v>408</v>
      </c>
      <c r="E39" s="16" t="s">
        <v>92</v>
      </c>
      <c r="F39" s="10" t="s">
        <v>484</v>
      </c>
      <c r="G39" s="10" t="s">
        <v>551</v>
      </c>
      <c r="H39" s="10" t="s">
        <v>552</v>
      </c>
      <c r="I39" s="9" t="s">
        <v>112</v>
      </c>
    </row>
    <row r="40" spans="1:9" ht="35.1" customHeight="1" x14ac:dyDescent="0.3">
      <c r="A40" s="18">
        <v>37</v>
      </c>
      <c r="B40" s="9" t="s">
        <v>406</v>
      </c>
      <c r="C40" s="9" t="s">
        <v>407</v>
      </c>
      <c r="D40" s="9" t="s">
        <v>408</v>
      </c>
      <c r="E40" s="16" t="s">
        <v>93</v>
      </c>
      <c r="F40" s="10" t="s">
        <v>468</v>
      </c>
      <c r="G40" s="10" t="s">
        <v>553</v>
      </c>
      <c r="H40" s="10" t="s">
        <v>554</v>
      </c>
      <c r="I40" s="9" t="s">
        <v>112</v>
      </c>
    </row>
    <row r="41" spans="1:9" ht="35.1" customHeight="1" x14ac:dyDescent="0.3">
      <c r="A41" s="18">
        <v>38</v>
      </c>
      <c r="B41" s="9" t="s">
        <v>406</v>
      </c>
      <c r="C41" s="9" t="s">
        <v>407</v>
      </c>
      <c r="D41" s="9" t="s">
        <v>408</v>
      </c>
      <c r="E41" s="16" t="s">
        <v>94</v>
      </c>
      <c r="F41" s="10" t="s">
        <v>484</v>
      </c>
      <c r="G41" s="10" t="s">
        <v>555</v>
      </c>
      <c r="H41" s="10" t="s">
        <v>556</v>
      </c>
      <c r="I41" s="9" t="s">
        <v>112</v>
      </c>
    </row>
    <row r="42" spans="1:9" ht="35.1" customHeight="1" x14ac:dyDescent="0.3">
      <c r="A42" s="18">
        <v>39</v>
      </c>
      <c r="B42" s="9" t="s">
        <v>406</v>
      </c>
      <c r="C42" s="9" t="s">
        <v>407</v>
      </c>
      <c r="D42" s="9" t="s">
        <v>408</v>
      </c>
      <c r="E42" s="16" t="s">
        <v>95</v>
      </c>
      <c r="F42" s="10" t="s">
        <v>484</v>
      </c>
      <c r="G42" s="10" t="s">
        <v>557</v>
      </c>
      <c r="H42" s="10" t="s">
        <v>558</v>
      </c>
      <c r="I42" s="9" t="s">
        <v>112</v>
      </c>
    </row>
    <row r="43" spans="1:9" ht="35.1" customHeight="1" x14ac:dyDescent="0.3">
      <c r="A43" s="18">
        <v>40</v>
      </c>
      <c r="B43" s="9" t="s">
        <v>406</v>
      </c>
      <c r="C43" s="9" t="s">
        <v>407</v>
      </c>
      <c r="D43" s="9" t="s">
        <v>408</v>
      </c>
      <c r="E43" s="16" t="s">
        <v>140</v>
      </c>
      <c r="F43" s="10" t="s">
        <v>485</v>
      </c>
      <c r="G43" s="10" t="s">
        <v>559</v>
      </c>
      <c r="H43" s="10" t="s">
        <v>560</v>
      </c>
      <c r="I43" s="9" t="s">
        <v>112</v>
      </c>
    </row>
    <row r="44" spans="1:9" ht="35.1" customHeight="1" x14ac:dyDescent="0.3">
      <c r="A44" s="18">
        <v>41</v>
      </c>
      <c r="B44" s="9" t="s">
        <v>406</v>
      </c>
      <c r="C44" s="9" t="s">
        <v>407</v>
      </c>
      <c r="D44" s="9" t="s">
        <v>408</v>
      </c>
      <c r="E44" s="16" t="s">
        <v>141</v>
      </c>
      <c r="F44" s="10" t="s">
        <v>486</v>
      </c>
      <c r="G44" s="10" t="s">
        <v>561</v>
      </c>
      <c r="H44" s="10" t="s">
        <v>562</v>
      </c>
      <c r="I44" s="9" t="s">
        <v>112</v>
      </c>
    </row>
    <row r="45" spans="1:9" ht="35.1" customHeight="1" x14ac:dyDescent="0.3">
      <c r="A45" s="18">
        <v>42</v>
      </c>
      <c r="B45" s="9" t="s">
        <v>406</v>
      </c>
      <c r="C45" s="9" t="s">
        <v>407</v>
      </c>
      <c r="D45" s="9" t="s">
        <v>408</v>
      </c>
      <c r="E45" s="16" t="s">
        <v>142</v>
      </c>
      <c r="F45" s="10" t="s">
        <v>487</v>
      </c>
      <c r="G45" s="10" t="s">
        <v>563</v>
      </c>
      <c r="H45" s="10" t="s">
        <v>564</v>
      </c>
      <c r="I45" s="9" t="s">
        <v>112</v>
      </c>
    </row>
    <row r="46" spans="1:9" ht="35.1" customHeight="1" x14ac:dyDescent="0.3">
      <c r="A46" s="18">
        <v>43</v>
      </c>
      <c r="B46" s="9" t="s">
        <v>406</v>
      </c>
      <c r="C46" s="9" t="s">
        <v>407</v>
      </c>
      <c r="D46" s="9" t="s">
        <v>408</v>
      </c>
      <c r="E46" s="16" t="s">
        <v>143</v>
      </c>
      <c r="F46" s="10" t="s">
        <v>488</v>
      </c>
      <c r="G46" s="10" t="s">
        <v>565</v>
      </c>
      <c r="H46" s="10" t="s">
        <v>21</v>
      </c>
      <c r="I46" s="9" t="s">
        <v>112</v>
      </c>
    </row>
    <row r="47" spans="1:9" ht="35.1" customHeight="1" x14ac:dyDescent="0.3">
      <c r="A47" s="18">
        <v>44</v>
      </c>
      <c r="B47" s="9" t="s">
        <v>406</v>
      </c>
      <c r="C47" s="9" t="s">
        <v>407</v>
      </c>
      <c r="D47" s="9" t="s">
        <v>408</v>
      </c>
      <c r="E47" s="16" t="s">
        <v>409</v>
      </c>
      <c r="F47" s="10" t="s">
        <v>489</v>
      </c>
      <c r="G47" s="10" t="s">
        <v>566</v>
      </c>
      <c r="H47" s="10" t="s">
        <v>567</v>
      </c>
      <c r="I47" s="9" t="s">
        <v>112</v>
      </c>
    </row>
    <row r="48" spans="1:9" ht="35.1" customHeight="1" x14ac:dyDescent="0.3">
      <c r="A48" s="18">
        <v>45</v>
      </c>
      <c r="B48" s="9" t="s">
        <v>406</v>
      </c>
      <c r="C48" s="9" t="s">
        <v>407</v>
      </c>
      <c r="D48" s="9" t="s">
        <v>408</v>
      </c>
      <c r="E48" s="16" t="s">
        <v>410</v>
      </c>
      <c r="F48" s="10" t="s">
        <v>97</v>
      </c>
      <c r="G48" s="10" t="s">
        <v>568</v>
      </c>
      <c r="H48" s="10" t="s">
        <v>569</v>
      </c>
      <c r="I48" s="9" t="s">
        <v>112</v>
      </c>
    </row>
    <row r="49" spans="1:9" ht="35.1" customHeight="1" x14ac:dyDescent="0.3">
      <c r="A49" s="18">
        <v>46</v>
      </c>
      <c r="B49" s="9" t="s">
        <v>406</v>
      </c>
      <c r="C49" s="9" t="s">
        <v>407</v>
      </c>
      <c r="D49" s="9" t="s">
        <v>408</v>
      </c>
      <c r="E49" s="16" t="s">
        <v>411</v>
      </c>
      <c r="F49" s="10" t="s">
        <v>62</v>
      </c>
      <c r="G49" s="10" t="s">
        <v>570</v>
      </c>
      <c r="H49" s="10" t="s">
        <v>63</v>
      </c>
      <c r="I49" s="9" t="s">
        <v>112</v>
      </c>
    </row>
    <row r="50" spans="1:9" ht="35.1" customHeight="1" x14ac:dyDescent="0.3">
      <c r="A50" s="18">
        <v>47</v>
      </c>
      <c r="B50" s="9" t="s">
        <v>406</v>
      </c>
      <c r="C50" s="9" t="s">
        <v>407</v>
      </c>
      <c r="D50" s="9" t="s">
        <v>408</v>
      </c>
      <c r="E50" s="16" t="s">
        <v>412</v>
      </c>
      <c r="F50" s="10" t="s">
        <v>488</v>
      </c>
      <c r="G50" s="10" t="s">
        <v>571</v>
      </c>
      <c r="H50" s="10" t="s">
        <v>21</v>
      </c>
      <c r="I50" s="9" t="s">
        <v>112</v>
      </c>
    </row>
    <row r="51" spans="1:9" ht="35.1" customHeight="1" x14ac:dyDescent="0.3">
      <c r="A51" s="18">
        <v>48</v>
      </c>
      <c r="B51" s="9" t="s">
        <v>406</v>
      </c>
      <c r="C51" s="9" t="s">
        <v>407</v>
      </c>
      <c r="D51" s="9" t="s">
        <v>408</v>
      </c>
      <c r="E51" s="16" t="s">
        <v>413</v>
      </c>
      <c r="F51" s="10" t="s">
        <v>96</v>
      </c>
      <c r="G51" s="10" t="s">
        <v>572</v>
      </c>
      <c r="H51" s="10" t="s">
        <v>573</v>
      </c>
      <c r="I51" s="9" t="s">
        <v>112</v>
      </c>
    </row>
    <row r="52" spans="1:9" ht="35.1" customHeight="1" x14ac:dyDescent="0.3">
      <c r="A52" s="18">
        <v>49</v>
      </c>
      <c r="B52" s="9" t="s">
        <v>406</v>
      </c>
      <c r="C52" s="9" t="s">
        <v>407</v>
      </c>
      <c r="D52" s="9" t="s">
        <v>408</v>
      </c>
      <c r="E52" s="16" t="s">
        <v>414</v>
      </c>
      <c r="F52" s="10" t="s">
        <v>62</v>
      </c>
      <c r="G52" s="10" t="s">
        <v>574</v>
      </c>
      <c r="H52" s="10" t="s">
        <v>63</v>
      </c>
      <c r="I52" s="9" t="s">
        <v>112</v>
      </c>
    </row>
    <row r="53" spans="1:9" ht="35.1" customHeight="1" x14ac:dyDescent="0.3">
      <c r="A53" s="18">
        <v>50</v>
      </c>
      <c r="B53" s="9" t="s">
        <v>406</v>
      </c>
      <c r="C53" s="9" t="s">
        <v>407</v>
      </c>
      <c r="D53" s="9" t="s">
        <v>408</v>
      </c>
      <c r="E53" s="16" t="s">
        <v>415</v>
      </c>
      <c r="F53" s="10" t="s">
        <v>62</v>
      </c>
      <c r="G53" s="10" t="s">
        <v>574</v>
      </c>
      <c r="H53" s="10" t="s">
        <v>63</v>
      </c>
      <c r="I53" s="9" t="s">
        <v>112</v>
      </c>
    </row>
    <row r="54" spans="1:9" ht="35.1" customHeight="1" x14ac:dyDescent="0.3">
      <c r="A54" s="18">
        <v>51</v>
      </c>
      <c r="B54" s="9" t="s">
        <v>406</v>
      </c>
      <c r="C54" s="9" t="s">
        <v>407</v>
      </c>
      <c r="D54" s="9" t="s">
        <v>408</v>
      </c>
      <c r="E54" s="16" t="s">
        <v>416</v>
      </c>
      <c r="F54" s="10" t="s">
        <v>488</v>
      </c>
      <c r="G54" s="10" t="s">
        <v>575</v>
      </c>
      <c r="H54" s="10" t="s">
        <v>21</v>
      </c>
      <c r="I54" s="9" t="s">
        <v>112</v>
      </c>
    </row>
    <row r="55" spans="1:9" ht="35.1" customHeight="1" x14ac:dyDescent="0.3">
      <c r="A55" s="18">
        <v>52</v>
      </c>
      <c r="B55" s="9" t="s">
        <v>406</v>
      </c>
      <c r="C55" s="9" t="s">
        <v>407</v>
      </c>
      <c r="D55" s="9" t="s">
        <v>408</v>
      </c>
      <c r="E55" s="16" t="s">
        <v>417</v>
      </c>
      <c r="F55" s="10" t="s">
        <v>490</v>
      </c>
      <c r="G55" s="10" t="s">
        <v>576</v>
      </c>
      <c r="H55" s="10" t="s">
        <v>21</v>
      </c>
      <c r="I55" s="9" t="s">
        <v>112</v>
      </c>
    </row>
    <row r="56" spans="1:9" ht="35.1" customHeight="1" x14ac:dyDescent="0.3">
      <c r="A56" s="18">
        <v>53</v>
      </c>
      <c r="B56" s="9" t="s">
        <v>406</v>
      </c>
      <c r="C56" s="9" t="s">
        <v>407</v>
      </c>
      <c r="D56" s="9" t="s">
        <v>408</v>
      </c>
      <c r="E56" s="16" t="s">
        <v>418</v>
      </c>
      <c r="F56" s="10" t="s">
        <v>484</v>
      </c>
      <c r="G56" s="10" t="s">
        <v>577</v>
      </c>
      <c r="H56" s="10" t="s">
        <v>578</v>
      </c>
      <c r="I56" s="9" t="s">
        <v>112</v>
      </c>
    </row>
    <row r="57" spans="1:9" ht="35.1" customHeight="1" x14ac:dyDescent="0.3">
      <c r="A57" s="18">
        <v>54</v>
      </c>
      <c r="B57" s="9" t="s">
        <v>406</v>
      </c>
      <c r="C57" s="9" t="s">
        <v>407</v>
      </c>
      <c r="D57" s="9" t="s">
        <v>408</v>
      </c>
      <c r="E57" s="16" t="s">
        <v>419</v>
      </c>
      <c r="F57" s="10" t="s">
        <v>62</v>
      </c>
      <c r="G57" s="10" t="s">
        <v>579</v>
      </c>
      <c r="H57" s="10" t="s">
        <v>63</v>
      </c>
      <c r="I57" s="9" t="s">
        <v>112</v>
      </c>
    </row>
    <row r="58" spans="1:9" ht="35.1" customHeight="1" x14ac:dyDescent="0.3">
      <c r="A58" s="18">
        <v>55</v>
      </c>
      <c r="B58" s="9" t="s">
        <v>406</v>
      </c>
      <c r="C58" s="9" t="s">
        <v>407</v>
      </c>
      <c r="D58" s="9" t="s">
        <v>408</v>
      </c>
      <c r="E58" s="16" t="s">
        <v>420</v>
      </c>
      <c r="F58" s="10" t="s">
        <v>489</v>
      </c>
      <c r="G58" s="10" t="s">
        <v>580</v>
      </c>
      <c r="H58" s="10" t="s">
        <v>581</v>
      </c>
      <c r="I58" s="9" t="s">
        <v>112</v>
      </c>
    </row>
    <row r="59" spans="1:9" ht="35.1" customHeight="1" x14ac:dyDescent="0.3">
      <c r="A59" s="18">
        <v>56</v>
      </c>
      <c r="B59" s="9" t="s">
        <v>406</v>
      </c>
      <c r="C59" s="9" t="s">
        <v>407</v>
      </c>
      <c r="D59" s="9" t="s">
        <v>408</v>
      </c>
      <c r="E59" s="16" t="s">
        <v>421</v>
      </c>
      <c r="F59" s="10" t="s">
        <v>491</v>
      </c>
      <c r="G59" s="10" t="s">
        <v>582</v>
      </c>
      <c r="H59" s="10" t="s">
        <v>583</v>
      </c>
      <c r="I59" s="9" t="s">
        <v>112</v>
      </c>
    </row>
    <row r="60" spans="1:9" ht="35.1" customHeight="1" x14ac:dyDescent="0.3">
      <c r="A60" s="18">
        <v>57</v>
      </c>
      <c r="B60" s="9" t="s">
        <v>406</v>
      </c>
      <c r="C60" s="9" t="s">
        <v>407</v>
      </c>
      <c r="D60" s="9" t="s">
        <v>408</v>
      </c>
      <c r="E60" s="16" t="s">
        <v>422</v>
      </c>
      <c r="F60" s="10" t="s">
        <v>62</v>
      </c>
      <c r="G60" s="10" t="s">
        <v>584</v>
      </c>
      <c r="H60" s="10" t="s">
        <v>63</v>
      </c>
      <c r="I60" s="9" t="s">
        <v>112</v>
      </c>
    </row>
    <row r="61" spans="1:9" ht="35.1" customHeight="1" x14ac:dyDescent="0.3">
      <c r="A61" s="18">
        <v>58</v>
      </c>
      <c r="B61" s="9" t="s">
        <v>406</v>
      </c>
      <c r="C61" s="9" t="s">
        <v>407</v>
      </c>
      <c r="D61" s="9" t="s">
        <v>408</v>
      </c>
      <c r="E61" s="16" t="s">
        <v>423</v>
      </c>
      <c r="F61" s="10" t="s">
        <v>492</v>
      </c>
      <c r="G61" s="10" t="s">
        <v>585</v>
      </c>
      <c r="H61" s="10" t="s">
        <v>586</v>
      </c>
      <c r="I61" s="9" t="s">
        <v>112</v>
      </c>
    </row>
    <row r="62" spans="1:9" ht="35.1" customHeight="1" x14ac:dyDescent="0.3">
      <c r="A62" s="18">
        <v>59</v>
      </c>
      <c r="B62" s="9" t="s">
        <v>406</v>
      </c>
      <c r="C62" s="9" t="s">
        <v>407</v>
      </c>
      <c r="D62" s="9" t="s">
        <v>408</v>
      </c>
      <c r="E62" s="16" t="s">
        <v>424</v>
      </c>
      <c r="F62" s="10" t="s">
        <v>488</v>
      </c>
      <c r="G62" s="10" t="s">
        <v>587</v>
      </c>
      <c r="H62" s="10" t="s">
        <v>21</v>
      </c>
      <c r="I62" s="9" t="s">
        <v>112</v>
      </c>
    </row>
    <row r="63" spans="1:9" ht="35.1" customHeight="1" x14ac:dyDescent="0.3">
      <c r="A63" s="18">
        <v>60</v>
      </c>
      <c r="B63" s="9" t="s">
        <v>406</v>
      </c>
      <c r="C63" s="9" t="s">
        <v>407</v>
      </c>
      <c r="D63" s="9" t="s">
        <v>408</v>
      </c>
      <c r="E63" s="16" t="s">
        <v>425</v>
      </c>
      <c r="F63" s="10" t="s">
        <v>488</v>
      </c>
      <c r="G63" s="10" t="s">
        <v>588</v>
      </c>
      <c r="H63" s="10" t="s">
        <v>21</v>
      </c>
      <c r="I63" s="9" t="s">
        <v>112</v>
      </c>
    </row>
    <row r="64" spans="1:9" ht="35.1" customHeight="1" x14ac:dyDescent="0.3">
      <c r="A64" s="18">
        <v>61</v>
      </c>
      <c r="B64" s="9" t="s">
        <v>406</v>
      </c>
      <c r="C64" s="9" t="s">
        <v>407</v>
      </c>
      <c r="D64" s="9" t="s">
        <v>408</v>
      </c>
      <c r="E64" s="16" t="s">
        <v>426</v>
      </c>
      <c r="F64" s="10" t="s">
        <v>62</v>
      </c>
      <c r="G64" s="10" t="s">
        <v>174</v>
      </c>
      <c r="H64" s="10" t="s">
        <v>63</v>
      </c>
      <c r="I64" s="9" t="s">
        <v>112</v>
      </c>
    </row>
    <row r="65" spans="1:9" ht="35.1" customHeight="1" x14ac:dyDescent="0.3">
      <c r="A65" s="18">
        <v>62</v>
      </c>
      <c r="B65" s="9" t="s">
        <v>406</v>
      </c>
      <c r="C65" s="9" t="s">
        <v>407</v>
      </c>
      <c r="D65" s="9" t="s">
        <v>408</v>
      </c>
      <c r="E65" s="16" t="s">
        <v>427</v>
      </c>
      <c r="F65" s="10" t="s">
        <v>492</v>
      </c>
      <c r="G65" s="10" t="s">
        <v>589</v>
      </c>
      <c r="H65" s="10" t="s">
        <v>590</v>
      </c>
      <c r="I65" s="9" t="s">
        <v>112</v>
      </c>
    </row>
    <row r="66" spans="1:9" ht="35.1" customHeight="1" x14ac:dyDescent="0.3">
      <c r="A66" s="18">
        <v>63</v>
      </c>
      <c r="B66" s="9" t="s">
        <v>406</v>
      </c>
      <c r="C66" s="9" t="s">
        <v>407</v>
      </c>
      <c r="D66" s="9" t="s">
        <v>408</v>
      </c>
      <c r="E66" s="16" t="s">
        <v>428</v>
      </c>
      <c r="F66" s="10" t="s">
        <v>488</v>
      </c>
      <c r="G66" s="10" t="s">
        <v>591</v>
      </c>
      <c r="H66" s="10" t="s">
        <v>21</v>
      </c>
      <c r="I66" s="9" t="s">
        <v>112</v>
      </c>
    </row>
    <row r="67" spans="1:9" ht="35.1" customHeight="1" x14ac:dyDescent="0.3">
      <c r="A67" s="18">
        <v>64</v>
      </c>
      <c r="B67" s="9" t="s">
        <v>406</v>
      </c>
      <c r="C67" s="9" t="s">
        <v>407</v>
      </c>
      <c r="D67" s="9" t="s">
        <v>408</v>
      </c>
      <c r="E67" s="16" t="s">
        <v>429</v>
      </c>
      <c r="F67" s="10" t="s">
        <v>62</v>
      </c>
      <c r="G67" s="10" t="s">
        <v>592</v>
      </c>
      <c r="H67" s="10" t="s">
        <v>63</v>
      </c>
      <c r="I67" s="9" t="s">
        <v>112</v>
      </c>
    </row>
    <row r="68" spans="1:9" ht="35.1" customHeight="1" x14ac:dyDescent="0.3">
      <c r="A68" s="18">
        <v>65</v>
      </c>
      <c r="B68" s="9" t="s">
        <v>406</v>
      </c>
      <c r="C68" s="9" t="s">
        <v>407</v>
      </c>
      <c r="D68" s="9" t="s">
        <v>408</v>
      </c>
      <c r="E68" s="16" t="s">
        <v>430</v>
      </c>
      <c r="F68" s="10" t="s">
        <v>493</v>
      </c>
      <c r="G68" s="10" t="s">
        <v>593</v>
      </c>
      <c r="H68" s="10" t="s">
        <v>594</v>
      </c>
      <c r="I68" s="9" t="s">
        <v>112</v>
      </c>
    </row>
    <row r="69" spans="1:9" ht="35.1" customHeight="1" x14ac:dyDescent="0.3">
      <c r="A69" s="18">
        <v>66</v>
      </c>
      <c r="B69" s="9" t="s">
        <v>406</v>
      </c>
      <c r="C69" s="9" t="s">
        <v>407</v>
      </c>
      <c r="D69" s="9" t="s">
        <v>408</v>
      </c>
      <c r="E69" s="16" t="s">
        <v>431</v>
      </c>
      <c r="F69" s="10" t="s">
        <v>492</v>
      </c>
      <c r="G69" s="10" t="s">
        <v>595</v>
      </c>
      <c r="H69" s="10" t="s">
        <v>596</v>
      </c>
      <c r="I69" s="9" t="s">
        <v>112</v>
      </c>
    </row>
    <row r="70" spans="1:9" ht="35.1" customHeight="1" x14ac:dyDescent="0.3">
      <c r="A70" s="18">
        <v>67</v>
      </c>
      <c r="B70" s="9" t="s">
        <v>406</v>
      </c>
      <c r="C70" s="9" t="s">
        <v>407</v>
      </c>
      <c r="D70" s="9" t="s">
        <v>408</v>
      </c>
      <c r="E70" s="16" t="s">
        <v>432</v>
      </c>
      <c r="F70" s="10" t="s">
        <v>494</v>
      </c>
      <c r="G70" s="10" t="s">
        <v>597</v>
      </c>
      <c r="H70" s="10" t="s">
        <v>598</v>
      </c>
      <c r="I70" s="9" t="s">
        <v>112</v>
      </c>
    </row>
    <row r="71" spans="1:9" ht="35.1" customHeight="1" x14ac:dyDescent="0.3">
      <c r="A71" s="18">
        <v>68</v>
      </c>
      <c r="B71" s="9" t="s">
        <v>406</v>
      </c>
      <c r="C71" s="9" t="s">
        <v>407</v>
      </c>
      <c r="D71" s="9" t="s">
        <v>408</v>
      </c>
      <c r="E71" s="16" t="s">
        <v>433</v>
      </c>
      <c r="F71" s="10" t="s">
        <v>492</v>
      </c>
      <c r="G71" s="10" t="s">
        <v>599</v>
      </c>
      <c r="H71" s="10" t="s">
        <v>600</v>
      </c>
      <c r="I71" s="9" t="s">
        <v>112</v>
      </c>
    </row>
    <row r="72" spans="1:9" ht="35.1" customHeight="1" x14ac:dyDescent="0.3">
      <c r="A72" s="18">
        <v>69</v>
      </c>
      <c r="B72" s="9" t="s">
        <v>406</v>
      </c>
      <c r="C72" s="9" t="s">
        <v>407</v>
      </c>
      <c r="D72" s="9" t="s">
        <v>408</v>
      </c>
      <c r="E72" s="16" t="s">
        <v>434</v>
      </c>
      <c r="F72" s="10" t="s">
        <v>492</v>
      </c>
      <c r="G72" s="10" t="s">
        <v>601</v>
      </c>
      <c r="H72" s="10" t="s">
        <v>602</v>
      </c>
      <c r="I72" s="9" t="s">
        <v>112</v>
      </c>
    </row>
    <row r="73" spans="1:9" ht="35.1" customHeight="1" x14ac:dyDescent="0.3">
      <c r="A73" s="18">
        <v>70</v>
      </c>
      <c r="B73" s="9" t="s">
        <v>406</v>
      </c>
      <c r="C73" s="9" t="s">
        <v>407</v>
      </c>
      <c r="D73" s="9" t="s">
        <v>408</v>
      </c>
      <c r="E73" s="16" t="s">
        <v>435</v>
      </c>
      <c r="F73" s="10" t="s">
        <v>488</v>
      </c>
      <c r="G73" s="10" t="s">
        <v>603</v>
      </c>
      <c r="H73" s="10" t="s">
        <v>21</v>
      </c>
      <c r="I73" s="9" t="s">
        <v>112</v>
      </c>
    </row>
    <row r="74" spans="1:9" ht="35.1" customHeight="1" x14ac:dyDescent="0.3">
      <c r="A74" s="18">
        <v>71</v>
      </c>
      <c r="B74" s="9" t="s">
        <v>406</v>
      </c>
      <c r="C74" s="9" t="s">
        <v>407</v>
      </c>
      <c r="D74" s="9" t="s">
        <v>408</v>
      </c>
      <c r="E74" s="16" t="s">
        <v>436</v>
      </c>
      <c r="F74" s="10" t="s">
        <v>495</v>
      </c>
      <c r="G74" s="10" t="s">
        <v>604</v>
      </c>
      <c r="H74" s="10" t="s">
        <v>605</v>
      </c>
      <c r="I74" s="9" t="s">
        <v>112</v>
      </c>
    </row>
    <row r="75" spans="1:9" ht="35.1" customHeight="1" x14ac:dyDescent="0.3">
      <c r="A75" s="18">
        <v>72</v>
      </c>
      <c r="B75" s="9" t="s">
        <v>406</v>
      </c>
      <c r="C75" s="9" t="s">
        <v>407</v>
      </c>
      <c r="D75" s="9" t="s">
        <v>408</v>
      </c>
      <c r="E75" s="16" t="s">
        <v>437</v>
      </c>
      <c r="F75" s="10" t="s">
        <v>62</v>
      </c>
      <c r="G75" s="10" t="s">
        <v>606</v>
      </c>
      <c r="H75" s="10" t="s">
        <v>63</v>
      </c>
      <c r="I75" s="9" t="s">
        <v>112</v>
      </c>
    </row>
    <row r="76" spans="1:9" ht="35.1" customHeight="1" x14ac:dyDescent="0.3">
      <c r="A76" s="18">
        <v>73</v>
      </c>
      <c r="B76" s="9" t="s">
        <v>406</v>
      </c>
      <c r="C76" s="9" t="s">
        <v>407</v>
      </c>
      <c r="D76" s="9" t="s">
        <v>408</v>
      </c>
      <c r="E76" s="16" t="s">
        <v>438</v>
      </c>
      <c r="F76" s="10" t="s">
        <v>62</v>
      </c>
      <c r="G76" s="10" t="s">
        <v>606</v>
      </c>
      <c r="H76" s="10" t="s">
        <v>63</v>
      </c>
      <c r="I76" s="9" t="s">
        <v>112</v>
      </c>
    </row>
    <row r="77" spans="1:9" ht="35.1" customHeight="1" x14ac:dyDescent="0.3">
      <c r="A77" s="18">
        <v>74</v>
      </c>
      <c r="B77" s="9" t="s">
        <v>406</v>
      </c>
      <c r="C77" s="9" t="s">
        <v>407</v>
      </c>
      <c r="D77" s="9" t="s">
        <v>408</v>
      </c>
      <c r="E77" s="16" t="s">
        <v>439</v>
      </c>
      <c r="F77" s="10" t="s">
        <v>62</v>
      </c>
      <c r="G77" s="10" t="s">
        <v>606</v>
      </c>
      <c r="H77" s="10" t="s">
        <v>63</v>
      </c>
      <c r="I77" s="9" t="s">
        <v>112</v>
      </c>
    </row>
    <row r="78" spans="1:9" ht="35.1" customHeight="1" x14ac:dyDescent="0.3">
      <c r="A78" s="18">
        <v>75</v>
      </c>
      <c r="B78" s="9" t="s">
        <v>406</v>
      </c>
      <c r="C78" s="9" t="s">
        <v>407</v>
      </c>
      <c r="D78" s="9" t="s">
        <v>408</v>
      </c>
      <c r="E78" s="16" t="s">
        <v>440</v>
      </c>
      <c r="F78" s="10" t="s">
        <v>62</v>
      </c>
      <c r="G78" s="10" t="s">
        <v>606</v>
      </c>
      <c r="H78" s="10" t="s">
        <v>63</v>
      </c>
      <c r="I78" s="9" t="s">
        <v>112</v>
      </c>
    </row>
    <row r="79" spans="1:9" ht="35.1" customHeight="1" x14ac:dyDescent="0.3">
      <c r="A79" s="18">
        <v>76</v>
      </c>
      <c r="B79" s="9" t="s">
        <v>406</v>
      </c>
      <c r="C79" s="9" t="s">
        <v>407</v>
      </c>
      <c r="D79" s="9" t="s">
        <v>408</v>
      </c>
      <c r="E79" s="16" t="s">
        <v>441</v>
      </c>
      <c r="F79" s="10" t="s">
        <v>62</v>
      </c>
      <c r="G79" s="10" t="s">
        <v>606</v>
      </c>
      <c r="H79" s="10" t="s">
        <v>63</v>
      </c>
      <c r="I79" s="9" t="s">
        <v>112</v>
      </c>
    </row>
    <row r="80" spans="1:9" ht="35.1" customHeight="1" x14ac:dyDescent="0.3">
      <c r="A80" s="18">
        <v>77</v>
      </c>
      <c r="B80" s="9" t="s">
        <v>406</v>
      </c>
      <c r="C80" s="9" t="s">
        <v>407</v>
      </c>
      <c r="D80" s="9" t="s">
        <v>408</v>
      </c>
      <c r="E80" s="16" t="s">
        <v>442</v>
      </c>
      <c r="F80" s="10" t="s">
        <v>62</v>
      </c>
      <c r="G80" s="10" t="s">
        <v>606</v>
      </c>
      <c r="H80" s="10" t="s">
        <v>63</v>
      </c>
      <c r="I80" s="9" t="s">
        <v>112</v>
      </c>
    </row>
    <row r="81" spans="1:9" ht="35.1" customHeight="1" x14ac:dyDescent="0.3">
      <c r="A81" s="18">
        <v>78</v>
      </c>
      <c r="B81" s="9" t="s">
        <v>406</v>
      </c>
      <c r="C81" s="9" t="s">
        <v>407</v>
      </c>
      <c r="D81" s="9" t="s">
        <v>408</v>
      </c>
      <c r="E81" s="16" t="s">
        <v>443</v>
      </c>
      <c r="F81" s="10" t="s">
        <v>62</v>
      </c>
      <c r="G81" s="10" t="s">
        <v>607</v>
      </c>
      <c r="H81" s="10" t="s">
        <v>63</v>
      </c>
      <c r="I81" s="9" t="s">
        <v>112</v>
      </c>
    </row>
    <row r="82" spans="1:9" ht="35.1" customHeight="1" x14ac:dyDescent="0.3">
      <c r="A82" s="18">
        <v>79</v>
      </c>
      <c r="B82" s="9" t="s">
        <v>406</v>
      </c>
      <c r="C82" s="9" t="s">
        <v>407</v>
      </c>
      <c r="D82" s="9" t="s">
        <v>408</v>
      </c>
      <c r="E82" s="16" t="s">
        <v>444</v>
      </c>
      <c r="F82" s="10" t="s">
        <v>62</v>
      </c>
      <c r="G82" s="10" t="s">
        <v>607</v>
      </c>
      <c r="H82" s="10" t="s">
        <v>63</v>
      </c>
      <c r="I82" s="9" t="s">
        <v>112</v>
      </c>
    </row>
    <row r="83" spans="1:9" ht="35.1" customHeight="1" x14ac:dyDescent="0.3">
      <c r="A83" s="18">
        <v>80</v>
      </c>
      <c r="B83" s="9" t="s">
        <v>406</v>
      </c>
      <c r="C83" s="9" t="s">
        <v>407</v>
      </c>
      <c r="D83" s="9" t="s">
        <v>408</v>
      </c>
      <c r="E83" s="16" t="s">
        <v>445</v>
      </c>
      <c r="F83" s="10" t="s">
        <v>62</v>
      </c>
      <c r="G83" s="10" t="s">
        <v>607</v>
      </c>
      <c r="H83" s="10" t="s">
        <v>63</v>
      </c>
      <c r="I83" s="9" t="s">
        <v>112</v>
      </c>
    </row>
    <row r="84" spans="1:9" ht="35.1" customHeight="1" x14ac:dyDescent="0.3">
      <c r="A84" s="18">
        <v>81</v>
      </c>
      <c r="B84" s="9" t="s">
        <v>406</v>
      </c>
      <c r="C84" s="9" t="s">
        <v>407</v>
      </c>
      <c r="D84" s="9" t="s">
        <v>408</v>
      </c>
      <c r="E84" s="16" t="s">
        <v>446</v>
      </c>
      <c r="F84" s="10" t="s">
        <v>62</v>
      </c>
      <c r="G84" s="10" t="s">
        <v>608</v>
      </c>
      <c r="H84" s="10" t="s">
        <v>63</v>
      </c>
      <c r="I84" s="9" t="s">
        <v>112</v>
      </c>
    </row>
    <row r="85" spans="1:9" ht="35.1" customHeight="1" x14ac:dyDescent="0.3">
      <c r="A85" s="18">
        <v>82</v>
      </c>
      <c r="B85" s="9" t="s">
        <v>406</v>
      </c>
      <c r="C85" s="9" t="s">
        <v>407</v>
      </c>
      <c r="D85" s="9" t="s">
        <v>408</v>
      </c>
      <c r="E85" s="16" t="s">
        <v>447</v>
      </c>
      <c r="F85" s="10" t="s">
        <v>62</v>
      </c>
      <c r="G85" s="10" t="s">
        <v>609</v>
      </c>
      <c r="H85" s="10" t="s">
        <v>63</v>
      </c>
      <c r="I85" s="9" t="s">
        <v>112</v>
      </c>
    </row>
    <row r="86" spans="1:9" ht="35.1" customHeight="1" x14ac:dyDescent="0.3">
      <c r="A86" s="18">
        <v>83</v>
      </c>
      <c r="B86" s="9" t="s">
        <v>406</v>
      </c>
      <c r="C86" s="9" t="s">
        <v>407</v>
      </c>
      <c r="D86" s="9" t="s">
        <v>408</v>
      </c>
      <c r="E86" s="16" t="s">
        <v>448</v>
      </c>
      <c r="F86" s="10" t="s">
        <v>62</v>
      </c>
      <c r="G86" s="10" t="s">
        <v>610</v>
      </c>
      <c r="H86" s="10" t="s">
        <v>63</v>
      </c>
      <c r="I86" s="9" t="s">
        <v>112</v>
      </c>
    </row>
    <row r="87" spans="1:9" ht="35.1" customHeight="1" x14ac:dyDescent="0.3">
      <c r="A87" s="18">
        <v>84</v>
      </c>
      <c r="B87" s="9" t="s">
        <v>406</v>
      </c>
      <c r="C87" s="9" t="s">
        <v>407</v>
      </c>
      <c r="D87" s="9" t="s">
        <v>408</v>
      </c>
      <c r="E87" s="16" t="s">
        <v>449</v>
      </c>
      <c r="F87" s="10" t="s">
        <v>62</v>
      </c>
      <c r="G87" s="10" t="s">
        <v>610</v>
      </c>
      <c r="H87" s="10" t="s">
        <v>63</v>
      </c>
      <c r="I87" s="9" t="s">
        <v>112</v>
      </c>
    </row>
    <row r="88" spans="1:9" ht="35.1" customHeight="1" x14ac:dyDescent="0.3">
      <c r="A88" s="18">
        <v>85</v>
      </c>
      <c r="B88" s="9" t="s">
        <v>406</v>
      </c>
      <c r="C88" s="9" t="s">
        <v>407</v>
      </c>
      <c r="D88" s="9" t="s">
        <v>408</v>
      </c>
      <c r="E88" s="16" t="s">
        <v>450</v>
      </c>
      <c r="F88" s="10" t="s">
        <v>62</v>
      </c>
      <c r="G88" s="10" t="s">
        <v>611</v>
      </c>
      <c r="H88" s="10" t="s">
        <v>63</v>
      </c>
      <c r="I88" s="9" t="s">
        <v>112</v>
      </c>
    </row>
    <row r="89" spans="1:9" ht="35.1" customHeight="1" x14ac:dyDescent="0.3">
      <c r="A89" s="18">
        <v>86</v>
      </c>
      <c r="B89" s="9" t="s">
        <v>406</v>
      </c>
      <c r="C89" s="9" t="s">
        <v>407</v>
      </c>
      <c r="D89" s="9" t="s">
        <v>408</v>
      </c>
      <c r="E89" s="16" t="s">
        <v>451</v>
      </c>
      <c r="F89" s="10" t="s">
        <v>492</v>
      </c>
      <c r="G89" s="10" t="s">
        <v>612</v>
      </c>
      <c r="H89" s="10" t="s">
        <v>613</v>
      </c>
      <c r="I89" s="9" t="s">
        <v>112</v>
      </c>
    </row>
    <row r="90" spans="1:9" ht="35.1" customHeight="1" x14ac:dyDescent="0.3">
      <c r="A90" s="18">
        <v>87</v>
      </c>
      <c r="B90" s="9" t="s">
        <v>406</v>
      </c>
      <c r="C90" s="9" t="s">
        <v>407</v>
      </c>
      <c r="D90" s="9" t="s">
        <v>408</v>
      </c>
      <c r="E90" s="16" t="s">
        <v>452</v>
      </c>
      <c r="F90" s="10" t="s">
        <v>62</v>
      </c>
      <c r="G90" s="10" t="s">
        <v>614</v>
      </c>
      <c r="H90" s="10" t="s">
        <v>63</v>
      </c>
      <c r="I90" s="9" t="s">
        <v>112</v>
      </c>
    </row>
    <row r="91" spans="1:9" ht="35.1" customHeight="1" x14ac:dyDescent="0.3">
      <c r="A91" s="18">
        <v>88</v>
      </c>
      <c r="B91" s="9" t="s">
        <v>406</v>
      </c>
      <c r="C91" s="9" t="s">
        <v>407</v>
      </c>
      <c r="D91" s="9" t="s">
        <v>408</v>
      </c>
      <c r="E91" s="16" t="s">
        <v>453</v>
      </c>
      <c r="F91" s="10" t="s">
        <v>476</v>
      </c>
      <c r="G91" s="10" t="s">
        <v>615</v>
      </c>
      <c r="H91" s="10" t="s">
        <v>616</v>
      </c>
      <c r="I91" s="9" t="s">
        <v>112</v>
      </c>
    </row>
    <row r="92" spans="1:9" ht="35.1" customHeight="1" x14ac:dyDescent="0.3">
      <c r="A92" s="18">
        <v>89</v>
      </c>
      <c r="B92" s="9" t="s">
        <v>406</v>
      </c>
      <c r="C92" s="9" t="s">
        <v>407</v>
      </c>
      <c r="D92" s="9" t="s">
        <v>408</v>
      </c>
      <c r="E92" s="16" t="s">
        <v>454</v>
      </c>
      <c r="F92" s="10" t="s">
        <v>62</v>
      </c>
      <c r="G92" s="10" t="s">
        <v>617</v>
      </c>
      <c r="H92" s="10" t="s">
        <v>63</v>
      </c>
      <c r="I92" s="9" t="s">
        <v>112</v>
      </c>
    </row>
    <row r="93" spans="1:9" ht="35.1" customHeight="1" x14ac:dyDescent="0.3">
      <c r="A93" s="18">
        <v>90</v>
      </c>
      <c r="B93" s="9" t="s">
        <v>406</v>
      </c>
      <c r="C93" s="9" t="s">
        <v>407</v>
      </c>
      <c r="D93" s="9" t="s">
        <v>408</v>
      </c>
      <c r="E93" s="16" t="s">
        <v>455</v>
      </c>
      <c r="F93" s="10" t="s">
        <v>62</v>
      </c>
      <c r="G93" s="10" t="s">
        <v>618</v>
      </c>
      <c r="H93" s="10" t="s">
        <v>63</v>
      </c>
      <c r="I93" s="9" t="s">
        <v>112</v>
      </c>
    </row>
    <row r="94" spans="1:9" ht="35.1" customHeight="1" x14ac:dyDescent="0.3">
      <c r="A94" s="18">
        <v>91</v>
      </c>
      <c r="B94" s="9" t="s">
        <v>406</v>
      </c>
      <c r="C94" s="9" t="s">
        <v>407</v>
      </c>
      <c r="D94" s="9" t="s">
        <v>408</v>
      </c>
      <c r="E94" s="16" t="s">
        <v>456</v>
      </c>
      <c r="F94" s="10" t="s">
        <v>480</v>
      </c>
      <c r="G94" s="10" t="s">
        <v>619</v>
      </c>
      <c r="H94" s="10" t="s">
        <v>248</v>
      </c>
      <c r="I94" s="9" t="s">
        <v>112</v>
      </c>
    </row>
    <row r="95" spans="1:9" ht="35.1" customHeight="1" x14ac:dyDescent="0.3">
      <c r="A95" s="18">
        <v>92</v>
      </c>
      <c r="B95" s="9" t="s">
        <v>406</v>
      </c>
      <c r="C95" s="9" t="s">
        <v>407</v>
      </c>
      <c r="D95" s="9" t="s">
        <v>408</v>
      </c>
      <c r="E95" s="16" t="s">
        <v>457</v>
      </c>
      <c r="F95" s="10" t="s">
        <v>489</v>
      </c>
      <c r="G95" s="10" t="s">
        <v>620</v>
      </c>
      <c r="H95" s="10" t="s">
        <v>621</v>
      </c>
      <c r="I95" s="9" t="s">
        <v>112</v>
      </c>
    </row>
    <row r="96" spans="1:9" ht="35.1" customHeight="1" x14ac:dyDescent="0.3">
      <c r="A96" s="18">
        <v>93</v>
      </c>
      <c r="B96" s="9" t="s">
        <v>406</v>
      </c>
      <c r="C96" s="9" t="s">
        <v>407</v>
      </c>
      <c r="D96" s="9" t="s">
        <v>408</v>
      </c>
      <c r="E96" s="16" t="s">
        <v>458</v>
      </c>
      <c r="F96" s="10" t="s">
        <v>484</v>
      </c>
      <c r="G96" s="10" t="s">
        <v>622</v>
      </c>
      <c r="H96" s="10" t="s">
        <v>623</v>
      </c>
      <c r="I96" s="9" t="s">
        <v>112</v>
      </c>
    </row>
    <row r="97" spans="1:9" ht="35.1" customHeight="1" x14ac:dyDescent="0.3">
      <c r="A97" s="18">
        <v>94</v>
      </c>
      <c r="B97" s="9" t="s">
        <v>406</v>
      </c>
      <c r="C97" s="9" t="s">
        <v>407</v>
      </c>
      <c r="D97" s="9" t="s">
        <v>408</v>
      </c>
      <c r="E97" s="16" t="s">
        <v>459</v>
      </c>
      <c r="F97" s="10" t="s">
        <v>62</v>
      </c>
      <c r="G97" s="10" t="s">
        <v>624</v>
      </c>
      <c r="H97" s="10" t="s">
        <v>63</v>
      </c>
      <c r="I97" s="9" t="s">
        <v>112</v>
      </c>
    </row>
    <row r="98" spans="1:9" ht="35.1" customHeight="1" x14ac:dyDescent="0.3">
      <c r="A98" s="18">
        <v>95</v>
      </c>
      <c r="B98" s="9" t="s">
        <v>406</v>
      </c>
      <c r="C98" s="9" t="s">
        <v>407</v>
      </c>
      <c r="D98" s="9" t="s">
        <v>408</v>
      </c>
      <c r="E98" s="16" t="s">
        <v>460</v>
      </c>
      <c r="F98" s="10" t="s">
        <v>496</v>
      </c>
      <c r="G98" s="10" t="s">
        <v>625</v>
      </c>
      <c r="H98" s="10" t="s">
        <v>626</v>
      </c>
      <c r="I98" s="9" t="s">
        <v>112</v>
      </c>
    </row>
    <row r="99" spans="1:9" ht="35.1" customHeight="1" x14ac:dyDescent="0.3">
      <c r="A99" s="18">
        <v>96</v>
      </c>
      <c r="B99" s="9" t="s">
        <v>406</v>
      </c>
      <c r="C99" s="9" t="s">
        <v>407</v>
      </c>
      <c r="D99" s="9" t="s">
        <v>408</v>
      </c>
      <c r="E99" s="16" t="s">
        <v>461</v>
      </c>
      <c r="F99" s="10" t="s">
        <v>497</v>
      </c>
      <c r="G99" s="10" t="s">
        <v>627</v>
      </c>
      <c r="H99" s="10" t="s">
        <v>628</v>
      </c>
      <c r="I99" s="9" t="s">
        <v>112</v>
      </c>
    </row>
    <row r="100" spans="1:9" ht="35.1" customHeight="1" x14ac:dyDescent="0.3">
      <c r="A100" s="18">
        <v>97</v>
      </c>
      <c r="B100" s="9" t="s">
        <v>406</v>
      </c>
      <c r="C100" s="9" t="s">
        <v>407</v>
      </c>
      <c r="D100" s="9" t="s">
        <v>408</v>
      </c>
      <c r="E100" s="16" t="s">
        <v>462</v>
      </c>
      <c r="F100" s="10" t="s">
        <v>498</v>
      </c>
      <c r="G100" s="10" t="s">
        <v>629</v>
      </c>
      <c r="H100" s="10" t="s">
        <v>630</v>
      </c>
      <c r="I100" s="9" t="s">
        <v>112</v>
      </c>
    </row>
    <row r="101" spans="1:9" ht="35.1" customHeight="1" x14ac:dyDescent="0.3">
      <c r="A101" s="18">
        <v>98</v>
      </c>
      <c r="B101" s="9" t="s">
        <v>406</v>
      </c>
      <c r="C101" s="9" t="s">
        <v>407</v>
      </c>
      <c r="D101" s="9" t="s">
        <v>408</v>
      </c>
      <c r="E101" s="16" t="s">
        <v>463</v>
      </c>
      <c r="F101" s="10" t="s">
        <v>489</v>
      </c>
      <c r="G101" s="10" t="s">
        <v>631</v>
      </c>
      <c r="H101" s="10" t="s">
        <v>632</v>
      </c>
      <c r="I101" s="9" t="s">
        <v>112</v>
      </c>
    </row>
    <row r="102" spans="1:9" ht="35.1" customHeight="1" x14ac:dyDescent="0.3">
      <c r="A102" s="18">
        <v>99</v>
      </c>
      <c r="B102" s="9" t="s">
        <v>406</v>
      </c>
      <c r="C102" s="9" t="s">
        <v>407</v>
      </c>
      <c r="D102" s="9" t="s">
        <v>408</v>
      </c>
      <c r="E102" s="16" t="s">
        <v>464</v>
      </c>
      <c r="F102" s="10" t="s">
        <v>499</v>
      </c>
      <c r="G102" s="10" t="s">
        <v>633</v>
      </c>
      <c r="H102" s="10" t="s">
        <v>634</v>
      </c>
      <c r="I102" s="9" t="s">
        <v>112</v>
      </c>
    </row>
    <row r="103" spans="1:9" ht="35.1" customHeight="1" x14ac:dyDescent="0.3">
      <c r="A103" s="18">
        <v>100</v>
      </c>
      <c r="B103" s="9" t="s">
        <v>406</v>
      </c>
      <c r="C103" s="9" t="s">
        <v>407</v>
      </c>
      <c r="D103" s="9" t="s">
        <v>408</v>
      </c>
      <c r="E103" s="16" t="s">
        <v>465</v>
      </c>
      <c r="F103" s="10" t="s">
        <v>492</v>
      </c>
      <c r="G103" s="10" t="s">
        <v>635</v>
      </c>
      <c r="H103" s="10" t="s">
        <v>636</v>
      </c>
      <c r="I103" s="9" t="s">
        <v>112</v>
      </c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/>
    <row r="148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142" priority="111">
      <formula>#REF!="공영주차장"</formula>
    </cfRule>
    <cfRule type="expression" dxfId="141" priority="112">
      <formula>#REF!="제외"</formula>
    </cfRule>
    <cfRule type="expression" dxfId="140" priority="113">
      <formula>#REF!="자진처리 범칙금"</formula>
    </cfRule>
    <cfRule type="expression" dxfId="139" priority="114">
      <formula>#REF!="자진처리"</formula>
    </cfRule>
    <cfRule type="expression" dxfId="138" priority="115">
      <formula>#REF!="강제처리"</formula>
    </cfRule>
    <cfRule type="expression" dxfId="137" priority="116">
      <formula>#REF!="공고"</formula>
    </cfRule>
    <cfRule type="expression" dxfId="136" priority="117">
      <formula>#REF!="최종명령"</formula>
    </cfRule>
    <cfRule type="expression" dxfId="135" priority="118">
      <formula>#REF!="명령"</formula>
    </cfRule>
    <cfRule type="expression" dxfId="134" priority="119">
      <formula>#REF!="재촉구"</formula>
    </cfRule>
    <cfRule type="expression" dxfId="133" priority="120">
      <formula>#REF!="처리중(견인)"</formula>
    </cfRule>
    <cfRule type="expression" dxfId="132" priority="121">
      <formula>#REF!="촉구"</formula>
    </cfRule>
  </conditionalFormatting>
  <conditionalFormatting sqref="B4:C4">
    <cfRule type="expression" dxfId="131" priority="100">
      <formula>#REF!="공영주차장"</formula>
    </cfRule>
    <cfRule type="expression" dxfId="130" priority="101">
      <formula>#REF!="제외"</formula>
    </cfRule>
    <cfRule type="expression" dxfId="129" priority="102">
      <formula>#REF!="자진처리 범칙금"</formula>
    </cfRule>
    <cfRule type="expression" dxfId="128" priority="103">
      <formula>#REF!="자진처리"</formula>
    </cfRule>
    <cfRule type="expression" dxfId="127" priority="104">
      <formula>#REF!="강제처리"</formula>
    </cfRule>
    <cfRule type="expression" dxfId="126" priority="105">
      <formula>#REF!="공고"</formula>
    </cfRule>
    <cfRule type="expression" dxfId="125" priority="106">
      <formula>#REF!="최종명령"</formula>
    </cfRule>
    <cfRule type="expression" dxfId="124" priority="107">
      <formula>#REF!="명령"</formula>
    </cfRule>
    <cfRule type="expression" dxfId="123" priority="108">
      <formula>#REF!="재촉구"</formula>
    </cfRule>
    <cfRule type="expression" dxfId="122" priority="109">
      <formula>#REF!="처리중(견인)"</formula>
    </cfRule>
    <cfRule type="expression" dxfId="121" priority="110">
      <formula>#REF!="촉구"</formula>
    </cfRule>
  </conditionalFormatting>
  <conditionalFormatting sqref="I4">
    <cfRule type="expression" dxfId="120" priority="34">
      <formula>$AB4="공영주차장"</formula>
    </cfRule>
    <cfRule type="expression" dxfId="119" priority="35">
      <formula>$AB4="제외"</formula>
    </cfRule>
    <cfRule type="expression" dxfId="118" priority="36">
      <formula>$AB4="자진처리 범칙금"</formula>
    </cfRule>
    <cfRule type="expression" dxfId="117" priority="37">
      <formula>$AB4="자진처리"</formula>
    </cfRule>
    <cfRule type="expression" dxfId="116" priority="38">
      <formula>$AB4="강제처리"</formula>
    </cfRule>
    <cfRule type="expression" dxfId="115" priority="39">
      <formula>$AB4="공고"</formula>
    </cfRule>
    <cfRule type="expression" dxfId="114" priority="40">
      <formula>$AB4="최종명령"</formula>
    </cfRule>
    <cfRule type="expression" dxfId="113" priority="41">
      <formula>$AB4="명령"</formula>
    </cfRule>
    <cfRule type="expression" dxfId="112" priority="42">
      <formula>$AB4="재촉구"</formula>
    </cfRule>
    <cfRule type="expression" dxfId="111" priority="43">
      <formula>$AB4="처리중(견인)"</formula>
    </cfRule>
    <cfRule type="expression" dxfId="110" priority="44">
      <formula>$AB4="촉구"</formula>
    </cfRule>
  </conditionalFormatting>
  <conditionalFormatting sqref="D5:D103">
    <cfRule type="expression" dxfId="109" priority="23">
      <formula>#REF!="공영주차장"</formula>
    </cfRule>
    <cfRule type="expression" dxfId="108" priority="24">
      <formula>#REF!="제외"</formula>
    </cfRule>
    <cfRule type="expression" dxfId="107" priority="25">
      <formula>#REF!="자진처리 범칙금"</formula>
    </cfRule>
    <cfRule type="expression" dxfId="106" priority="26">
      <formula>#REF!="자진처리"</formula>
    </cfRule>
    <cfRule type="expression" dxfId="105" priority="27">
      <formula>#REF!="강제처리"</formula>
    </cfRule>
    <cfRule type="expression" dxfId="104" priority="28">
      <formula>#REF!="공고"</formula>
    </cfRule>
    <cfRule type="expression" dxfId="103" priority="29">
      <formula>#REF!="최종명령"</formula>
    </cfRule>
    <cfRule type="expression" dxfId="102" priority="30">
      <formula>#REF!="명령"</formula>
    </cfRule>
    <cfRule type="expression" dxfId="101" priority="31">
      <formula>#REF!="재촉구"</formula>
    </cfRule>
    <cfRule type="expression" dxfId="100" priority="32">
      <formula>#REF!="처리중(견인)"</formula>
    </cfRule>
    <cfRule type="expression" dxfId="99" priority="33">
      <formula>#REF!="촉구"</formula>
    </cfRule>
  </conditionalFormatting>
  <conditionalFormatting sqref="B5:C103">
    <cfRule type="expression" dxfId="98" priority="12">
      <formula>#REF!="공영주차장"</formula>
    </cfRule>
    <cfRule type="expression" dxfId="97" priority="13">
      <formula>#REF!="제외"</formula>
    </cfRule>
    <cfRule type="expression" dxfId="96" priority="14">
      <formula>#REF!="자진처리 범칙금"</formula>
    </cfRule>
    <cfRule type="expression" dxfId="95" priority="15">
      <formula>#REF!="자진처리"</formula>
    </cfRule>
    <cfRule type="expression" dxfId="94" priority="16">
      <formula>#REF!="강제처리"</formula>
    </cfRule>
    <cfRule type="expression" dxfId="93" priority="17">
      <formula>#REF!="공고"</formula>
    </cfRule>
    <cfRule type="expression" dxfId="92" priority="18">
      <formula>#REF!="최종명령"</formula>
    </cfRule>
    <cfRule type="expression" dxfId="91" priority="19">
      <formula>#REF!="명령"</formula>
    </cfRule>
    <cfRule type="expression" dxfId="90" priority="20">
      <formula>#REF!="재촉구"</formula>
    </cfRule>
    <cfRule type="expression" dxfId="89" priority="21">
      <formula>#REF!="처리중(견인)"</formula>
    </cfRule>
    <cfRule type="expression" dxfId="88" priority="22">
      <formula>#REF!="촉구"</formula>
    </cfRule>
  </conditionalFormatting>
  <conditionalFormatting sqref="I5:I103">
    <cfRule type="expression" dxfId="87" priority="1">
      <formula>$AB5="공영주차장"</formula>
    </cfRule>
    <cfRule type="expression" dxfId="86" priority="2">
      <formula>$AB5="제외"</formula>
    </cfRule>
    <cfRule type="expression" dxfId="85" priority="3">
      <formula>$AB5="자진처리 범칙금"</formula>
    </cfRule>
    <cfRule type="expression" dxfId="84" priority="4">
      <formula>$AB5="자진처리"</formula>
    </cfRule>
    <cfRule type="expression" dxfId="83" priority="5">
      <formula>$AB5="강제처리"</formula>
    </cfRule>
    <cfRule type="expression" dxfId="82" priority="6">
      <formula>$AB5="공고"</formula>
    </cfRule>
    <cfRule type="expression" dxfId="81" priority="7">
      <formula>$AB5="최종명령"</formula>
    </cfRule>
    <cfRule type="expression" dxfId="80" priority="8">
      <formula>$AB5="명령"</formula>
    </cfRule>
    <cfRule type="expression" dxfId="79" priority="9">
      <formula>$AB5="재촉구"</formula>
    </cfRule>
    <cfRule type="expression" dxfId="78" priority="10">
      <formula>$AB5="처리중(견인)"</formula>
    </cfRule>
    <cfRule type="expression" dxfId="77" priority="11">
      <formula>$AB5="촉구"</formula>
    </cfRule>
  </conditionalFormatting>
  <dataValidations count="1">
    <dataValidation type="list" allowBlank="1" showInputMessage="1" showErrorMessage="1" sqref="I4:I103" xr:uid="{B214E99B-39F1-4EF6-8637-580C2E138075}">
      <formula1>$AG$2:$AG$3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4241-15AC-446D-8F81-24AA117CA787}">
  <sheetPr codeName="Sheet2">
    <pageSetUpPr fitToPage="1"/>
  </sheetPr>
  <dimension ref="A1:J176"/>
  <sheetViews>
    <sheetView workbookViewId="0">
      <selection activeCell="K11" sqref="K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2" t="s">
        <v>0</v>
      </c>
      <c r="B1" s="21"/>
      <c r="C1" s="21"/>
      <c r="D1" s="21"/>
      <c r="E1" s="21"/>
      <c r="F1" s="21"/>
      <c r="G1" s="21"/>
      <c r="H1" s="21"/>
      <c r="I1" s="21"/>
    </row>
    <row r="2" spans="1:10" x14ac:dyDescent="0.3">
      <c r="A2" s="11"/>
      <c r="B2" s="6"/>
      <c r="C2" s="2"/>
      <c r="D2" s="2"/>
      <c r="E2" s="6"/>
      <c r="F2" s="6"/>
      <c r="G2" s="12"/>
      <c r="H2" s="12" t="s">
        <v>1</v>
      </c>
      <c r="I2" s="13">
        <v>45943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27</v>
      </c>
    </row>
    <row r="4" spans="1:10" ht="35.1" customHeight="1" x14ac:dyDescent="0.3">
      <c r="A4" s="11">
        <v>1</v>
      </c>
      <c r="B4" s="9" t="s">
        <v>29</v>
      </c>
      <c r="C4" s="9" t="s">
        <v>30</v>
      </c>
      <c r="D4" s="9" t="s">
        <v>31</v>
      </c>
      <c r="E4" s="11" t="s">
        <v>22</v>
      </c>
      <c r="F4" s="10" t="s">
        <v>32</v>
      </c>
      <c r="G4" s="10" t="s">
        <v>37</v>
      </c>
      <c r="H4" s="10" t="s">
        <v>38</v>
      </c>
      <c r="I4" s="9" t="s">
        <v>28</v>
      </c>
      <c r="J4" s="8"/>
    </row>
    <row r="5" spans="1:10" ht="35.1" customHeight="1" x14ac:dyDescent="0.3">
      <c r="A5" s="11">
        <v>2</v>
      </c>
      <c r="B5" s="9" t="s">
        <v>29</v>
      </c>
      <c r="C5" s="9" t="s">
        <v>30</v>
      </c>
      <c r="D5" s="9" t="s">
        <v>31</v>
      </c>
      <c r="E5" s="11" t="s">
        <v>23</v>
      </c>
      <c r="F5" s="10" t="s">
        <v>26</v>
      </c>
      <c r="G5" s="10" t="s">
        <v>39</v>
      </c>
      <c r="H5" s="10" t="s">
        <v>40</v>
      </c>
      <c r="I5" s="9" t="s">
        <v>28</v>
      </c>
      <c r="J5" s="8"/>
    </row>
    <row r="6" spans="1:10" s="8" customFormat="1" ht="35.1" customHeight="1" x14ac:dyDescent="0.3">
      <c r="A6" s="11">
        <v>3</v>
      </c>
      <c r="B6" s="9" t="s">
        <v>29</v>
      </c>
      <c r="C6" s="9" t="s">
        <v>30</v>
      </c>
      <c r="D6" s="9" t="s">
        <v>31</v>
      </c>
      <c r="E6" s="11" t="s">
        <v>11</v>
      </c>
      <c r="F6" s="10" t="s">
        <v>32</v>
      </c>
      <c r="G6" s="10" t="s">
        <v>41</v>
      </c>
      <c r="H6" s="10" t="s">
        <v>42</v>
      </c>
      <c r="I6" s="9" t="s">
        <v>28</v>
      </c>
    </row>
    <row r="7" spans="1:10" s="8" customFormat="1" ht="35.1" customHeight="1" x14ac:dyDescent="0.3">
      <c r="A7" s="11">
        <v>4</v>
      </c>
      <c r="B7" s="9" t="s">
        <v>29</v>
      </c>
      <c r="C7" s="9" t="s">
        <v>30</v>
      </c>
      <c r="D7" s="9" t="s">
        <v>31</v>
      </c>
      <c r="E7" s="11" t="s">
        <v>12</v>
      </c>
      <c r="F7" s="10" t="s">
        <v>33</v>
      </c>
      <c r="G7" s="10" t="s">
        <v>43</v>
      </c>
      <c r="H7" s="10" t="s">
        <v>44</v>
      </c>
      <c r="I7" s="9" t="s">
        <v>28</v>
      </c>
    </row>
    <row r="8" spans="1:10" s="8" customFormat="1" ht="35.1" customHeight="1" x14ac:dyDescent="0.3">
      <c r="A8" s="11">
        <v>5</v>
      </c>
      <c r="B8" s="9" t="s">
        <v>29</v>
      </c>
      <c r="C8" s="9" t="s">
        <v>30</v>
      </c>
      <c r="D8" s="9" t="s">
        <v>31</v>
      </c>
      <c r="E8" s="11" t="s">
        <v>13</v>
      </c>
      <c r="F8" s="10" t="s">
        <v>32</v>
      </c>
      <c r="G8" s="10" t="s">
        <v>45</v>
      </c>
      <c r="H8" s="10" t="s">
        <v>46</v>
      </c>
      <c r="I8" s="9" t="s">
        <v>28</v>
      </c>
    </row>
    <row r="9" spans="1:10" s="8" customFormat="1" ht="35.1" customHeight="1" x14ac:dyDescent="0.3">
      <c r="A9" s="11">
        <v>6</v>
      </c>
      <c r="B9" s="9" t="s">
        <v>29</v>
      </c>
      <c r="C9" s="9" t="s">
        <v>30</v>
      </c>
      <c r="D9" s="9" t="s">
        <v>31</v>
      </c>
      <c r="E9" s="11" t="s">
        <v>14</v>
      </c>
      <c r="F9" s="10" t="s">
        <v>34</v>
      </c>
      <c r="G9" s="10" t="s">
        <v>47</v>
      </c>
      <c r="H9" s="10" t="s">
        <v>48</v>
      </c>
      <c r="I9" s="9" t="s">
        <v>28</v>
      </c>
    </row>
    <row r="10" spans="1:10" s="8" customFormat="1" ht="35.1" customHeight="1" x14ac:dyDescent="0.3">
      <c r="A10" s="11">
        <v>7</v>
      </c>
      <c r="B10" s="9" t="s">
        <v>29</v>
      </c>
      <c r="C10" s="9" t="s">
        <v>30</v>
      </c>
      <c r="D10" s="9" t="s">
        <v>31</v>
      </c>
      <c r="E10" s="11" t="s">
        <v>15</v>
      </c>
      <c r="F10" s="10" t="s">
        <v>35</v>
      </c>
      <c r="G10" s="10" t="s">
        <v>49</v>
      </c>
      <c r="H10" s="10" t="s">
        <v>50</v>
      </c>
      <c r="I10" s="9" t="s">
        <v>28</v>
      </c>
    </row>
    <row r="11" spans="1:10" s="8" customFormat="1" ht="35.1" customHeight="1" x14ac:dyDescent="0.3">
      <c r="A11" s="11">
        <v>8</v>
      </c>
      <c r="B11" s="9" t="s">
        <v>29</v>
      </c>
      <c r="C11" s="9" t="s">
        <v>30</v>
      </c>
      <c r="D11" s="9" t="s">
        <v>31</v>
      </c>
      <c r="E11" s="11" t="s">
        <v>16</v>
      </c>
      <c r="F11" s="10" t="s">
        <v>33</v>
      </c>
      <c r="G11" s="10" t="s">
        <v>51</v>
      </c>
      <c r="H11" s="10" t="s">
        <v>52</v>
      </c>
      <c r="I11" s="9" t="s">
        <v>28</v>
      </c>
    </row>
    <row r="12" spans="1:10" s="8" customFormat="1" ht="35.1" customHeight="1" x14ac:dyDescent="0.3">
      <c r="A12" s="11">
        <v>9</v>
      </c>
      <c r="B12" s="9" t="s">
        <v>29</v>
      </c>
      <c r="C12" s="9" t="s">
        <v>30</v>
      </c>
      <c r="D12" s="9" t="s">
        <v>31</v>
      </c>
      <c r="E12" s="11" t="s">
        <v>17</v>
      </c>
      <c r="F12" s="10" t="s">
        <v>36</v>
      </c>
      <c r="G12" s="10" t="s">
        <v>53</v>
      </c>
      <c r="H12" s="10" t="s">
        <v>21</v>
      </c>
      <c r="I12" s="9" t="s">
        <v>28</v>
      </c>
    </row>
    <row r="13" spans="1:10" s="8" customFormat="1" ht="35.1" customHeight="1" x14ac:dyDescent="0.3">
      <c r="A13" s="11">
        <v>10</v>
      </c>
      <c r="B13" s="9" t="s">
        <v>29</v>
      </c>
      <c r="C13" s="9" t="s">
        <v>30</v>
      </c>
      <c r="D13" s="9" t="s">
        <v>31</v>
      </c>
      <c r="E13" s="11" t="s">
        <v>18</v>
      </c>
      <c r="F13" s="10" t="s">
        <v>24</v>
      </c>
      <c r="G13" s="10" t="s">
        <v>54</v>
      </c>
      <c r="H13" s="10" t="s">
        <v>55</v>
      </c>
      <c r="I13" s="9" t="s">
        <v>28</v>
      </c>
    </row>
    <row r="14" spans="1:10" ht="20.100000000000001" customHeight="1" x14ac:dyDescent="0.3">
      <c r="A14" s="11">
        <v>11</v>
      </c>
      <c r="B14" s="9" t="s">
        <v>29</v>
      </c>
      <c r="C14" s="9" t="s">
        <v>30</v>
      </c>
      <c r="D14" s="9" t="s">
        <v>31</v>
      </c>
      <c r="E14" s="11" t="s">
        <v>25</v>
      </c>
      <c r="F14" s="10" t="s">
        <v>24</v>
      </c>
      <c r="G14" s="10" t="s">
        <v>54</v>
      </c>
      <c r="H14" s="10" t="s">
        <v>56</v>
      </c>
      <c r="I14" s="9" t="s">
        <v>28</v>
      </c>
    </row>
    <row r="15" spans="1:10" ht="20.100000000000001" customHeight="1" x14ac:dyDescent="0.3">
      <c r="A15" s="11">
        <v>12</v>
      </c>
      <c r="B15" s="9" t="s">
        <v>29</v>
      </c>
      <c r="C15" s="9" t="s">
        <v>30</v>
      </c>
      <c r="D15" s="9" t="s">
        <v>31</v>
      </c>
      <c r="E15" s="11" t="s">
        <v>19</v>
      </c>
      <c r="F15" s="10" t="s">
        <v>33</v>
      </c>
      <c r="G15" s="10" t="s">
        <v>57</v>
      </c>
      <c r="H15" s="10" t="s">
        <v>58</v>
      </c>
      <c r="I15" s="9" t="s">
        <v>28</v>
      </c>
    </row>
    <row r="16" spans="1:10" ht="20.100000000000001" customHeight="1" x14ac:dyDescent="0.3">
      <c r="A16" s="11">
        <v>13</v>
      </c>
      <c r="B16" s="9" t="s">
        <v>29</v>
      </c>
      <c r="C16" s="9" t="s">
        <v>30</v>
      </c>
      <c r="D16" s="9" t="s">
        <v>31</v>
      </c>
      <c r="E16" s="11" t="s">
        <v>20</v>
      </c>
      <c r="F16" s="10" t="s">
        <v>24</v>
      </c>
      <c r="G16" s="10" t="s">
        <v>59</v>
      </c>
      <c r="H16" s="10" t="s">
        <v>60</v>
      </c>
      <c r="I16" s="9" t="s">
        <v>28</v>
      </c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>
      <c r="A147" s="8"/>
      <c r="B147" s="8"/>
      <c r="C147" s="3"/>
      <c r="D147" s="3"/>
      <c r="E147" s="8"/>
      <c r="F147" s="8"/>
      <c r="G147" s="8"/>
      <c r="H147" s="8"/>
      <c r="I147" s="8"/>
    </row>
    <row r="148" spans="1:9" ht="20.100000000000001" customHeight="1" x14ac:dyDescent="0.3">
      <c r="A148" s="8"/>
      <c r="B148" s="8"/>
      <c r="C148" s="3"/>
      <c r="D148" s="3"/>
      <c r="E148" s="8"/>
      <c r="F148" s="8"/>
      <c r="G148" s="8"/>
      <c r="H148" s="8"/>
      <c r="I148" s="8"/>
    </row>
    <row r="149" spans="1:9" ht="20.100000000000001" customHeight="1" x14ac:dyDescent="0.3">
      <c r="A149" s="8"/>
      <c r="B149" s="8"/>
      <c r="C149" s="3"/>
      <c r="D149" s="3"/>
      <c r="E149" s="8"/>
      <c r="F149" s="8"/>
      <c r="G149" s="8"/>
      <c r="H149" s="8"/>
      <c r="I149" s="8"/>
    </row>
    <row r="150" spans="1:9" ht="20.100000000000001" customHeight="1" x14ac:dyDescent="0.3">
      <c r="A150" s="8"/>
      <c r="B150" s="8"/>
      <c r="C150" s="3"/>
      <c r="D150" s="3"/>
      <c r="E150" s="8"/>
      <c r="F150" s="8"/>
      <c r="G150" s="8"/>
      <c r="H150" s="8"/>
      <c r="I150" s="8"/>
    </row>
    <row r="151" spans="1:9" ht="20.100000000000001" customHeight="1" x14ac:dyDescent="0.3">
      <c r="A151" s="8"/>
      <c r="B151" s="8"/>
      <c r="C151" s="3"/>
      <c r="D151" s="3"/>
      <c r="E151" s="8"/>
      <c r="F151" s="8"/>
      <c r="G151" s="8"/>
      <c r="H151" s="8"/>
      <c r="I151" s="8"/>
    </row>
    <row r="152" spans="1:9" ht="20.100000000000001" customHeight="1" x14ac:dyDescent="0.3">
      <c r="A152" s="8"/>
      <c r="B152" s="8"/>
      <c r="C152" s="3"/>
      <c r="D152" s="3"/>
      <c r="E152" s="8"/>
      <c r="F152" s="8"/>
      <c r="G152" s="8"/>
      <c r="H152" s="8"/>
      <c r="I152" s="8"/>
    </row>
    <row r="153" spans="1:9" ht="20.100000000000001" customHeight="1" x14ac:dyDescent="0.3">
      <c r="A153" s="8"/>
      <c r="B153" s="8"/>
      <c r="C153" s="3"/>
      <c r="D153" s="3"/>
      <c r="E153" s="8"/>
      <c r="F153" s="8"/>
      <c r="G153" s="8"/>
      <c r="H153" s="8"/>
      <c r="I153" s="8"/>
    </row>
    <row r="154" spans="1:9" ht="20.100000000000001" customHeight="1" x14ac:dyDescent="0.3">
      <c r="A154" s="8"/>
      <c r="B154" s="8"/>
      <c r="C154" s="3"/>
      <c r="D154" s="3"/>
      <c r="E154" s="8"/>
      <c r="F154" s="8"/>
      <c r="G154" s="8"/>
      <c r="H154" s="8"/>
      <c r="I154" s="8"/>
    </row>
    <row r="155" spans="1:9" ht="20.100000000000001" customHeight="1" x14ac:dyDescent="0.3">
      <c r="A155" s="8"/>
      <c r="B155" s="8"/>
      <c r="C155" s="3"/>
      <c r="D155" s="3"/>
      <c r="E155" s="8"/>
      <c r="F155" s="8"/>
      <c r="G155" s="8"/>
      <c r="H155" s="8"/>
      <c r="I155" s="8"/>
    </row>
    <row r="156" spans="1:9" ht="20.100000000000001" customHeight="1" x14ac:dyDescent="0.3">
      <c r="A156" s="8"/>
      <c r="B156" s="8"/>
      <c r="C156" s="3"/>
      <c r="D156" s="3"/>
      <c r="E156" s="8"/>
      <c r="F156" s="8"/>
      <c r="G156" s="8"/>
      <c r="H156" s="8"/>
      <c r="I156" s="8"/>
    </row>
    <row r="157" spans="1:9" ht="20.100000000000001" customHeight="1" x14ac:dyDescent="0.3">
      <c r="A157" s="8"/>
      <c r="B157" s="8"/>
      <c r="C157" s="3"/>
      <c r="D157" s="3"/>
      <c r="E157" s="8"/>
      <c r="F157" s="8"/>
      <c r="G157" s="8"/>
      <c r="H157" s="8"/>
      <c r="I157" s="8"/>
    </row>
    <row r="158" spans="1:9" ht="20.100000000000001" customHeight="1" x14ac:dyDescent="0.3">
      <c r="A158" s="8"/>
      <c r="B158" s="8"/>
      <c r="C158" s="3"/>
      <c r="D158" s="3"/>
      <c r="E158" s="8"/>
      <c r="F158" s="8"/>
      <c r="G158" s="8"/>
      <c r="H158" s="8"/>
      <c r="I158" s="8"/>
    </row>
    <row r="159" spans="1:9" ht="20.100000000000001" customHeight="1" x14ac:dyDescent="0.3">
      <c r="A159" s="8"/>
      <c r="B159" s="8"/>
      <c r="C159" s="3"/>
      <c r="D159" s="3"/>
      <c r="E159" s="8"/>
      <c r="F159" s="8"/>
      <c r="G159" s="8"/>
      <c r="H159" s="8"/>
      <c r="I159" s="8"/>
    </row>
    <row r="160" spans="1:9" ht="20.100000000000001" customHeight="1" x14ac:dyDescent="0.3">
      <c r="A160" s="8"/>
      <c r="B160" s="8"/>
      <c r="C160" s="3"/>
      <c r="D160" s="3"/>
      <c r="E160" s="8"/>
      <c r="F160" s="8"/>
      <c r="G160" s="8"/>
      <c r="H160" s="8"/>
      <c r="I160" s="8"/>
    </row>
    <row r="161" spans="1:9" ht="20.100000000000001" customHeight="1" x14ac:dyDescent="0.3">
      <c r="A161" s="8"/>
      <c r="B161" s="8"/>
      <c r="C161" s="3"/>
      <c r="D161" s="3"/>
      <c r="E161" s="8"/>
      <c r="F161" s="8"/>
      <c r="G161" s="8"/>
      <c r="H161" s="8"/>
      <c r="I161" s="8"/>
    </row>
    <row r="162" spans="1:9" ht="20.100000000000001" customHeight="1" x14ac:dyDescent="0.3">
      <c r="A162" s="8"/>
      <c r="B162" s="8"/>
      <c r="C162" s="3"/>
      <c r="D162" s="3"/>
      <c r="E162" s="8"/>
      <c r="F162" s="8"/>
      <c r="G162" s="8"/>
      <c r="H162" s="8"/>
      <c r="I162" s="8"/>
    </row>
    <row r="163" spans="1:9" ht="20.100000000000001" customHeight="1" x14ac:dyDescent="0.3">
      <c r="A163" s="8"/>
      <c r="B163" s="8"/>
      <c r="C163" s="3"/>
      <c r="D163" s="3"/>
      <c r="E163" s="8"/>
      <c r="F163" s="8"/>
      <c r="G163" s="8"/>
      <c r="H163" s="8"/>
      <c r="I163" s="8"/>
    </row>
    <row r="164" spans="1:9" ht="20.100000000000001" customHeight="1" x14ac:dyDescent="0.3">
      <c r="A164" s="8"/>
      <c r="B164" s="8"/>
      <c r="C164" s="3"/>
      <c r="D164" s="3"/>
      <c r="E164" s="8"/>
      <c r="F164" s="8"/>
      <c r="G164" s="8"/>
      <c r="H164" s="8"/>
      <c r="I164" s="8"/>
    </row>
    <row r="165" spans="1:9" ht="20.100000000000001" customHeight="1" x14ac:dyDescent="0.3">
      <c r="A165" s="8"/>
      <c r="B165" s="8"/>
      <c r="C165" s="3"/>
      <c r="D165" s="3"/>
      <c r="E165" s="8"/>
      <c r="F165" s="8"/>
      <c r="G165" s="8"/>
      <c r="H165" s="8"/>
      <c r="I165" s="8"/>
    </row>
    <row r="166" spans="1:9" ht="20.100000000000001" customHeight="1" x14ac:dyDescent="0.3">
      <c r="A166" s="8"/>
      <c r="B166" s="8"/>
      <c r="C166" s="3"/>
      <c r="D166" s="3"/>
      <c r="E166" s="8"/>
      <c r="F166" s="8"/>
      <c r="G166" s="8"/>
      <c r="H166" s="8"/>
      <c r="I166" s="8"/>
    </row>
    <row r="167" spans="1:9" ht="20.100000000000001" customHeight="1" x14ac:dyDescent="0.3">
      <c r="A167" s="8"/>
      <c r="B167" s="8"/>
      <c r="C167" s="3"/>
      <c r="D167" s="3"/>
      <c r="E167" s="8"/>
      <c r="F167" s="8"/>
      <c r="G167" s="8"/>
      <c r="H167" s="8"/>
      <c r="I167" s="8"/>
    </row>
    <row r="168" spans="1:9" ht="20.100000000000001" customHeight="1" x14ac:dyDescent="0.3">
      <c r="A168" s="8"/>
      <c r="B168" s="8"/>
      <c r="C168" s="3"/>
      <c r="D168" s="3"/>
      <c r="E168" s="8"/>
      <c r="F168" s="8"/>
      <c r="G168" s="8"/>
      <c r="H168" s="8"/>
      <c r="I168" s="8"/>
    </row>
    <row r="169" spans="1:9" ht="20.100000000000001" customHeight="1" x14ac:dyDescent="0.3">
      <c r="A169" s="8"/>
      <c r="B169" s="8"/>
      <c r="C169" s="3"/>
      <c r="D169" s="3"/>
      <c r="E169" s="8"/>
      <c r="F169" s="8"/>
      <c r="G169" s="8"/>
      <c r="H169" s="8"/>
      <c r="I169" s="8"/>
    </row>
    <row r="170" spans="1:9" ht="20.100000000000001" customHeight="1" x14ac:dyDescent="0.3">
      <c r="A170" s="8"/>
      <c r="B170" s="8"/>
      <c r="C170" s="3"/>
      <c r="D170" s="3"/>
      <c r="E170" s="8"/>
      <c r="F170" s="8"/>
      <c r="G170" s="8"/>
      <c r="H170" s="8"/>
      <c r="I170" s="8"/>
    </row>
    <row r="171" spans="1:9" ht="20.100000000000001" customHeight="1" x14ac:dyDescent="0.3">
      <c r="A171" s="8"/>
      <c r="B171" s="8"/>
      <c r="C171" s="3"/>
      <c r="D171" s="3"/>
      <c r="E171" s="8"/>
      <c r="F171" s="8"/>
      <c r="G171" s="8"/>
      <c r="H171" s="8"/>
      <c r="I171" s="8"/>
    </row>
    <row r="172" spans="1:9" ht="20.100000000000001" customHeight="1" x14ac:dyDescent="0.3">
      <c r="A172" s="8"/>
      <c r="B172" s="8"/>
      <c r="C172" s="3"/>
      <c r="D172" s="3"/>
      <c r="E172" s="8"/>
      <c r="F172" s="8"/>
      <c r="G172" s="8"/>
      <c r="H172" s="8"/>
      <c r="I172" s="8"/>
    </row>
    <row r="173" spans="1:9" ht="20.100000000000001" customHeight="1" x14ac:dyDescent="0.3">
      <c r="A173" s="8"/>
      <c r="B173" s="8"/>
      <c r="C173" s="3"/>
      <c r="D173" s="3"/>
      <c r="E173" s="8"/>
      <c r="F173" s="8"/>
      <c r="G173" s="8"/>
      <c r="H173" s="8"/>
      <c r="I173" s="8"/>
    </row>
    <row r="174" spans="1:9" ht="20.100000000000001" customHeight="1" x14ac:dyDescent="0.3">
      <c r="A174" s="8"/>
      <c r="B174" s="8"/>
      <c r="C174" s="3"/>
      <c r="D174" s="3"/>
      <c r="E174" s="8"/>
      <c r="F174" s="8"/>
      <c r="G174" s="8"/>
      <c r="H174" s="8"/>
      <c r="I174" s="8"/>
    </row>
    <row r="175" spans="1:9" ht="20.100000000000001" customHeight="1" x14ac:dyDescent="0.3"/>
    <row r="176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I4:I13">
    <cfRule type="expression" dxfId="76" priority="89">
      <formula>$AE4="공영주차장"</formula>
    </cfRule>
    <cfRule type="expression" dxfId="75" priority="90">
      <formula>$AE4="제외"</formula>
    </cfRule>
    <cfRule type="expression" dxfId="74" priority="91">
      <formula>$AE4="자진처리 범칙금"</formula>
    </cfRule>
    <cfRule type="expression" dxfId="73" priority="92">
      <formula>$AE4="자진처리"</formula>
    </cfRule>
    <cfRule type="expression" dxfId="72" priority="93">
      <formula>$AE4="강제처리"</formula>
    </cfRule>
    <cfRule type="expression" dxfId="71" priority="94">
      <formula>$AE4="공고"</formula>
    </cfRule>
    <cfRule type="expression" dxfId="70" priority="95">
      <formula>$AE4="최종명령"</formula>
    </cfRule>
    <cfRule type="expression" dxfId="69" priority="96">
      <formula>$AE4="명령"</formula>
    </cfRule>
    <cfRule type="expression" dxfId="68" priority="97">
      <formula>$AE4="재촉구"</formula>
    </cfRule>
    <cfRule type="expression" dxfId="67" priority="98">
      <formula>$AE4="처리중(견인)"</formula>
    </cfRule>
    <cfRule type="expression" dxfId="66" priority="99">
      <formula>$AE4="촉구"</formula>
    </cfRule>
  </conditionalFormatting>
  <conditionalFormatting sqref="B4:C13">
    <cfRule type="expression" dxfId="65" priority="56">
      <formula>$AE4="공영주차장"</formula>
    </cfRule>
    <cfRule type="expression" dxfId="64" priority="57">
      <formula>$AE4="제외"</formula>
    </cfRule>
    <cfRule type="expression" dxfId="63" priority="58">
      <formula>$AE4="자진처리 범칙금"</formula>
    </cfRule>
    <cfRule type="expression" dxfId="62" priority="59">
      <formula>$AE4="자진처리"</formula>
    </cfRule>
    <cfRule type="expression" dxfId="61" priority="60">
      <formula>$AE4="강제처리"</formula>
    </cfRule>
    <cfRule type="expression" dxfId="60" priority="61">
      <formula>$AE4="공고"</formula>
    </cfRule>
    <cfRule type="expression" dxfId="59" priority="62">
      <formula>$AE4="최종명령"</formula>
    </cfRule>
    <cfRule type="expression" dxfId="58" priority="63">
      <formula>$AE4="명령"</formula>
    </cfRule>
    <cfRule type="expression" dxfId="57" priority="64">
      <formula>$AE4="재촉구"</formula>
    </cfRule>
    <cfRule type="expression" dxfId="56" priority="65">
      <formula>$AE4="처리중(견인)"</formula>
    </cfRule>
    <cfRule type="expression" dxfId="55" priority="66">
      <formula>$AE4="촉구"</formula>
    </cfRule>
  </conditionalFormatting>
  <conditionalFormatting sqref="D4:D13">
    <cfRule type="expression" dxfId="54" priority="45">
      <formula>$AE4="공영주차장"</formula>
    </cfRule>
    <cfRule type="expression" dxfId="53" priority="46">
      <formula>$AE4="제외"</formula>
    </cfRule>
    <cfRule type="expression" dxfId="52" priority="47">
      <formula>$AE4="자진처리 범칙금"</formula>
    </cfRule>
    <cfRule type="expression" dxfId="51" priority="48">
      <formula>$AE4="자진처리"</formula>
    </cfRule>
    <cfRule type="expression" dxfId="50" priority="49">
      <formula>$AE4="강제처리"</formula>
    </cfRule>
    <cfRule type="expression" dxfId="49" priority="50">
      <formula>$AE4="공고"</formula>
    </cfRule>
    <cfRule type="expression" dxfId="48" priority="51">
      <formula>$AE4="최종명령"</formula>
    </cfRule>
    <cfRule type="expression" dxfId="47" priority="52">
      <formula>$AE4="명령"</formula>
    </cfRule>
    <cfRule type="expression" dxfId="46" priority="53">
      <formula>$AE4="재촉구"</formula>
    </cfRule>
    <cfRule type="expression" dxfId="45" priority="54">
      <formula>$AE4="처리중(견인)"</formula>
    </cfRule>
    <cfRule type="expression" dxfId="44" priority="55">
      <formula>$AE4="촉구"</formula>
    </cfRule>
  </conditionalFormatting>
  <conditionalFormatting sqref="I14:I15">
    <cfRule type="expression" dxfId="43" priority="34">
      <formula>$AE14="공영주차장"</formula>
    </cfRule>
    <cfRule type="expression" dxfId="42" priority="35">
      <formula>$AE14="제외"</formula>
    </cfRule>
    <cfRule type="expression" dxfId="41" priority="36">
      <formula>$AE14="자진처리 범칙금"</formula>
    </cfRule>
    <cfRule type="expression" dxfId="40" priority="37">
      <formula>$AE14="자진처리"</formula>
    </cfRule>
    <cfRule type="expression" dxfId="39" priority="38">
      <formula>$AE14="강제처리"</formula>
    </cfRule>
    <cfRule type="expression" dxfId="38" priority="39">
      <formula>$AE14="공고"</formula>
    </cfRule>
    <cfRule type="expression" dxfId="37" priority="40">
      <formula>$AE14="최종명령"</formula>
    </cfRule>
    <cfRule type="expression" dxfId="36" priority="41">
      <formula>$AE14="명령"</formula>
    </cfRule>
    <cfRule type="expression" dxfId="35" priority="42">
      <formula>$AE14="재촉구"</formula>
    </cfRule>
    <cfRule type="expression" dxfId="34" priority="43">
      <formula>$AE14="처리중(견인)"</formula>
    </cfRule>
    <cfRule type="expression" dxfId="33" priority="44">
      <formula>$AE14="촉구"</formula>
    </cfRule>
  </conditionalFormatting>
  <conditionalFormatting sqref="I16">
    <cfRule type="expression" dxfId="32" priority="23">
      <formula>$AE16="공영주차장"</formula>
    </cfRule>
    <cfRule type="expression" dxfId="31" priority="24">
      <formula>$AE16="제외"</formula>
    </cfRule>
    <cfRule type="expression" dxfId="30" priority="25">
      <formula>$AE16="자진처리 범칙금"</formula>
    </cfRule>
    <cfRule type="expression" dxfId="29" priority="26">
      <formula>$AE16="자진처리"</formula>
    </cfRule>
    <cfRule type="expression" dxfId="28" priority="27">
      <formula>$AE16="강제처리"</formula>
    </cfRule>
    <cfRule type="expression" dxfId="27" priority="28">
      <formula>$AE16="공고"</formula>
    </cfRule>
    <cfRule type="expression" dxfId="26" priority="29">
      <formula>$AE16="최종명령"</formula>
    </cfRule>
    <cfRule type="expression" dxfId="25" priority="30">
      <formula>$AE16="명령"</formula>
    </cfRule>
    <cfRule type="expression" dxfId="24" priority="31">
      <formula>$AE16="재촉구"</formula>
    </cfRule>
    <cfRule type="expression" dxfId="23" priority="32">
      <formula>$AE16="처리중(견인)"</formula>
    </cfRule>
    <cfRule type="expression" dxfId="22" priority="33">
      <formula>$AE16="촉구"</formula>
    </cfRule>
  </conditionalFormatting>
  <conditionalFormatting sqref="B14:C16">
    <cfRule type="expression" dxfId="21" priority="12">
      <formula>$AE14="공영주차장"</formula>
    </cfRule>
    <cfRule type="expression" dxfId="20" priority="13">
      <formula>$AE14="제외"</formula>
    </cfRule>
    <cfRule type="expression" dxfId="19" priority="14">
      <formula>$AE14="자진처리 범칙금"</formula>
    </cfRule>
    <cfRule type="expression" dxfId="18" priority="15">
      <formula>$AE14="자진처리"</formula>
    </cfRule>
    <cfRule type="expression" dxfId="17" priority="16">
      <formula>$AE14="강제처리"</formula>
    </cfRule>
    <cfRule type="expression" dxfId="16" priority="17">
      <formula>$AE14="공고"</formula>
    </cfRule>
    <cfRule type="expression" dxfId="15" priority="18">
      <formula>$AE14="최종명령"</formula>
    </cfRule>
    <cfRule type="expression" dxfId="14" priority="19">
      <formula>$AE14="명령"</formula>
    </cfRule>
    <cfRule type="expression" dxfId="13" priority="20">
      <formula>$AE14="재촉구"</formula>
    </cfRule>
    <cfRule type="expression" dxfId="12" priority="21">
      <formula>$AE14="처리중(견인)"</formula>
    </cfRule>
    <cfRule type="expression" dxfId="11" priority="22">
      <formula>$AE14="촉구"</formula>
    </cfRule>
  </conditionalFormatting>
  <conditionalFormatting sqref="D14:D16">
    <cfRule type="expression" dxfId="10" priority="1">
      <formula>$AE14="공영주차장"</formula>
    </cfRule>
    <cfRule type="expression" dxfId="9" priority="2">
      <formula>$AE14="제외"</formula>
    </cfRule>
    <cfRule type="expression" dxfId="8" priority="3">
      <formula>$AE14="자진처리 범칙금"</formula>
    </cfRule>
    <cfRule type="expression" dxfId="7" priority="4">
      <formula>$AE14="자진처리"</formula>
    </cfRule>
    <cfRule type="expression" dxfId="6" priority="5">
      <formula>$AE14="강제처리"</formula>
    </cfRule>
    <cfRule type="expression" dxfId="5" priority="6">
      <formula>$AE14="공고"</formula>
    </cfRule>
    <cfRule type="expression" dxfId="4" priority="7">
      <formula>$AE14="최종명령"</formula>
    </cfRule>
    <cfRule type="expression" dxfId="3" priority="8">
      <formula>$AE14="명령"</formula>
    </cfRule>
    <cfRule type="expression" dxfId="2" priority="9">
      <formula>$AE14="재촉구"</formula>
    </cfRule>
    <cfRule type="expression" dxfId="1" priority="10">
      <formula>$AE14="처리중(견인)"</formula>
    </cfRule>
    <cfRule type="expression" dxfId="0" priority="11">
      <formula>$AE14="촉구"</formula>
    </cfRule>
  </conditionalFormatting>
  <dataValidations count="1">
    <dataValidation type="list" allowBlank="1" showInputMessage="1" showErrorMessage="1" sqref="I4:I16" xr:uid="{9FF87B3C-0D84-4F47-A150-657469DFE3DB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12</vt:i4>
      </vt:variant>
    </vt:vector>
  </HeadingPairs>
  <TitlesOfParts>
    <vt:vector size="12" baseType="lpstr">
      <vt:lpstr>70모7844</vt:lpstr>
      <vt:lpstr>47오0264</vt:lpstr>
      <vt:lpstr>68도7369</vt:lpstr>
      <vt:lpstr>62나7627</vt:lpstr>
      <vt:lpstr>54버7414</vt:lpstr>
      <vt:lpstr>경기93자5274</vt:lpstr>
      <vt:lpstr>11주5113</vt:lpstr>
      <vt:lpstr>81머4796</vt:lpstr>
      <vt:lpstr>163다8324</vt:lpstr>
      <vt:lpstr>58루8231</vt:lpstr>
      <vt:lpstr>18머6591</vt:lpstr>
      <vt:lpstr>41부1199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2026-01-02T00:49:37Z</cp:lastPrinted>
  <dcterms:created xsi:type="dcterms:W3CDTF">2021-09-23T01:54:47Z</dcterms:created>
  <dcterms:modified xsi:type="dcterms:W3CDTF">2026-01-02T00:49:56Z</dcterms:modified>
</cp:coreProperties>
</file>