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무단방치 2026\2026년 4월\8.공고 및 이해관계인 통보\4.6\"/>
    </mc:Choice>
  </mc:AlternateContent>
  <xr:revisionPtr revIDLastSave="0" documentId="13_ncr:1_{0D0215C9-DEC0-4C2E-A722-DCF4E3CF99B1}" xr6:coauthVersionLast="37" xr6:coauthVersionMax="37" xr10:uidLastSave="{00000000-0000-0000-0000-000000000000}"/>
  <bookViews>
    <workbookView xWindow="0" yWindow="0" windowWidth="28800" windowHeight="14535" activeTab="4" xr2:uid="{00000000-000D-0000-FFFF-FFFF00000000}"/>
  </bookViews>
  <sheets>
    <sheet name="12버3518" sheetId="77" r:id="rId1"/>
    <sheet name="47구2946" sheetId="79" r:id="rId2"/>
    <sheet name="338무3744" sheetId="80" r:id="rId3"/>
    <sheet name="05가1890" sheetId="81" r:id="rId4"/>
    <sheet name="55고3428" sheetId="83" r:id="rId5"/>
    <sheet name="34오2192" sheetId="84" r:id="rId6"/>
    <sheet name="62두6573" sheetId="85" r:id="rId7"/>
    <sheet name="271로2693" sheetId="86" r:id="rId8"/>
    <sheet name="14저5707" sheetId="87" r:id="rId9"/>
    <sheet name="197로1215" sheetId="88" r:id="rId10"/>
    <sheet name="47러8500" sheetId="89" r:id="rId11"/>
    <sheet name="41부1199" sheetId="50" state="hidden" r:id="rId12"/>
  </sheets>
  <definedNames>
    <definedName name="_xlnm._FilterDatabase" localSheetId="3" hidden="1">'05가1890'!$A$3:$I$3</definedName>
    <definedName name="_xlnm._FilterDatabase" localSheetId="0" hidden="1">'12버3518'!$A$3:$I$3</definedName>
    <definedName name="_xlnm._FilterDatabase" localSheetId="8" hidden="1">'14저5707'!$A$3:$I$3</definedName>
    <definedName name="_xlnm._FilterDatabase" localSheetId="9" hidden="1">'197로1215'!$A$3:$I$3</definedName>
    <definedName name="_xlnm._FilterDatabase" localSheetId="7" hidden="1">'271로2693'!$A$3:$I$3</definedName>
    <definedName name="_xlnm._FilterDatabase" localSheetId="2" hidden="1">'338무3744'!$A$3:$I$3</definedName>
    <definedName name="_xlnm._FilterDatabase" localSheetId="5" hidden="1">'34오2192'!$A$3:$I$3</definedName>
    <definedName name="_xlnm._FilterDatabase" localSheetId="11" hidden="1">'41부1199'!$A$3:$I$3</definedName>
    <definedName name="_xlnm._FilterDatabase" localSheetId="1" hidden="1">'47구2946'!$A$3:$I$3</definedName>
    <definedName name="_xlnm._FilterDatabase" localSheetId="10" hidden="1">'47러8500'!$A$3:$I$3</definedName>
    <definedName name="_xlnm._FilterDatabase" localSheetId="4" hidden="1">'55고3428'!$A$3:$I$3</definedName>
    <definedName name="_xlnm._FilterDatabase" localSheetId="6" hidden="1">'62두6573'!$A$3:$I$3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<sst xmlns="http://schemas.openxmlformats.org/spreadsheetml/2006/main" count="2349" uniqueCount="600">
  <si>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</si>
  <si>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</si>
  <si>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</si>
  <si>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</si>
  <si>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</si>
  <si>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</si>
  <si>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</si>
  <si>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</si>
  <si>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</si>
  <si>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</si>
  <si>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</si>
  <si>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</si>
  <si>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</si>
  <si>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</si>
  <si>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</si>
  <si>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</si>
  <si>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</si>
  <si>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</si>
  <si>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</si>
  <si>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압류12</t>
  </si>
  <si>
    <t>압류13</t>
  </si>
  <si>
    <t>지방세 체납</t>
  </si>
  <si>
    <t>압류1</t>
    <phoneticPr fontId="2" type="noConversion"/>
  </si>
  <si>
    <t>압류2</t>
    <phoneticPr fontId="2" type="noConversion"/>
  </si>
  <si>
    <t>인천광역시 미추홀구청</t>
  </si>
  <si>
    <t>압류11</t>
  </si>
  <si>
    <t>경기 부천시</t>
  </si>
  <si>
    <t>보관장소(견인불가로 인함)</t>
    <phoneticPr fontId="2" type="noConversion"/>
  </si>
  <si>
    <t>미래인더스㈜폐차사업소 032-569-5511</t>
  </si>
  <si>
    <t>41부1199</t>
    <phoneticPr fontId="2" type="noConversion"/>
  </si>
  <si>
    <t>스파크 1.0 DOHC LPG
2012</t>
    <phoneticPr fontId="2" type="noConversion"/>
  </si>
  <si>
    <t>최*</t>
    <phoneticPr fontId="2" type="noConversion"/>
  </si>
  <si>
    <t>전주완산경찰서</t>
  </si>
  <si>
    <t>전주시차량등록과</t>
  </si>
  <si>
    <t>미추홀구청자동차관리과</t>
  </si>
  <si>
    <t>전주시 차량등록과</t>
  </si>
  <si>
    <t>전라북도 전주시완산구</t>
  </si>
  <si>
    <t>2017D1702010818</t>
  </si>
  <si>
    <t>과태료 체납처분에 의한 압류등록(170270161190598)</t>
  </si>
  <si>
    <t>주차지도과--30718</t>
  </si>
  <si>
    <t>주정차위반과태료[2017-07-104826]</t>
  </si>
  <si>
    <t>2018D1702023113</t>
  </si>
  <si>
    <t>과태료 체납처분에 의한 압류등록(170270180513129)</t>
  </si>
  <si>
    <t>차량등록과-31183</t>
  </si>
  <si>
    <t>자동차검사지연과태료(20190605003310)</t>
  </si>
  <si>
    <t>2019D1702018401</t>
  </si>
  <si>
    <t>과태료 체납처분에 의한 압류등록(170270190657249)</t>
  </si>
  <si>
    <t>자동차관리과-28962</t>
  </si>
  <si>
    <t>주정차위반과태료(2019-08-001227)</t>
  </si>
  <si>
    <t>차량등록과-33987</t>
  </si>
  <si>
    <t>자동차손해배상보장법(20200803005822)</t>
  </si>
  <si>
    <t>차량등록과-45364</t>
  </si>
  <si>
    <t>자동차손해배상보장법위반과태료(대체:서울강서타1191)(20231005008422)</t>
  </si>
  <si>
    <t>세무과-327</t>
  </si>
  <si>
    <t>세무2과-8039</t>
  </si>
  <si>
    <t xml:space="preserve"> 장애인주차구역위반과태료 체납처분에 의한 압류(004612/서울강서타1191)</t>
  </si>
  <si>
    <t xml:space="preserve"> 장애인주차구역위반과태료 체납처분에 의한 압류(004613/서울강서타1191)</t>
  </si>
  <si>
    <t>차량등록과-19780</t>
  </si>
  <si>
    <t>자동차손해배상보장법위반과태료 20241002-009525(5211022461102422394)(대체:서울강서타1191)</t>
  </si>
  <si>
    <t>노인장애인복지과-11958</t>
  </si>
  <si>
    <t>장애인주차구역위반과태료 체납처분에 의한 압류</t>
  </si>
  <si>
    <t>저당1</t>
  </si>
  <si>
    <t>압류14</t>
  </si>
  <si>
    <t>압류15</t>
  </si>
  <si>
    <t>압류16</t>
  </si>
  <si>
    <t>압류17</t>
  </si>
  <si>
    <t>압류18</t>
  </si>
  <si>
    <t>압류19</t>
  </si>
  <si>
    <t>압류20</t>
  </si>
  <si>
    <t>압류21</t>
  </si>
  <si>
    <t>압류22</t>
  </si>
  <si>
    <t>압류23</t>
  </si>
  <si>
    <t>압류24</t>
  </si>
  <si>
    <t>압류25</t>
  </si>
  <si>
    <t>압류26</t>
  </si>
  <si>
    <t>압류27</t>
  </si>
  <si>
    <t>압류28</t>
  </si>
  <si>
    <t>압류29</t>
  </si>
  <si>
    <t>압류30</t>
  </si>
  <si>
    <t>압류31</t>
  </si>
  <si>
    <t>압류32</t>
  </si>
  <si>
    <t>압류33</t>
  </si>
  <si>
    <t>압류34</t>
  </si>
  <si>
    <t>압류35</t>
  </si>
  <si>
    <t>압류36</t>
  </si>
  <si>
    <t>압류37</t>
  </si>
  <si>
    <t>압류38</t>
  </si>
  <si>
    <t>압류39</t>
  </si>
  <si>
    <t>압류40</t>
  </si>
  <si>
    <t>압류41</t>
  </si>
  <si>
    <t>압류42</t>
  </si>
  <si>
    <t>주식회사 한신폐차 032-590-6900</t>
    <phoneticPr fontId="2" type="noConversion"/>
  </si>
  <si>
    <t>에쿠스(EQUUS)</t>
  </si>
  <si>
    <t>연수구청교통행정과</t>
  </si>
  <si>
    <t>대구광역시 동구</t>
  </si>
  <si>
    <t>지방세체납</t>
  </si>
  <si>
    <t>압류43</t>
  </si>
  <si>
    <t>압류44</t>
  </si>
  <si>
    <t>압류45</t>
  </si>
  <si>
    <t>압류46</t>
  </si>
  <si>
    <t>압류47</t>
  </si>
  <si>
    <t>압류48</t>
  </si>
  <si>
    <t>압류49</t>
  </si>
  <si>
    <t>압류50</t>
  </si>
  <si>
    <t>압류51</t>
  </si>
  <si>
    <t>압류52</t>
  </si>
  <si>
    <t>압류53</t>
  </si>
  <si>
    <t>압류54</t>
  </si>
  <si>
    <t>압류55</t>
  </si>
  <si>
    <t>압류56</t>
  </si>
  <si>
    <t>인천광역시 서구청 주차관리과</t>
  </si>
  <si>
    <t>인천서구청 주차관리과</t>
  </si>
  <si>
    <t>건강(요양),연금,고용,산재보험 체납,</t>
  </si>
  <si>
    <t>주차관리과-16548</t>
  </si>
  <si>
    <t>주차관리과-2234(2026.1.29)</t>
  </si>
  <si>
    <t>미래인더스㈜폐차사업소 032-569-5511</t>
    <phoneticPr fontId="2" type="noConversion"/>
  </si>
  <si>
    <t>㈜서인천폐차사업소 032-565-9990</t>
    <phoneticPr fontId="2" type="noConversion"/>
  </si>
  <si>
    <t>47구2946</t>
    <phoneticPr fontId="2" type="noConversion"/>
  </si>
  <si>
    <t>338무3744</t>
    <phoneticPr fontId="2" type="noConversion"/>
  </si>
  <si>
    <t>05가1890</t>
    <phoneticPr fontId="2" type="noConversion"/>
  </si>
  <si>
    <t>55고3428</t>
    <phoneticPr fontId="2" type="noConversion"/>
  </si>
  <si>
    <t>34오2192</t>
    <phoneticPr fontId="2" type="noConversion"/>
  </si>
  <si>
    <t>47러8500</t>
    <phoneticPr fontId="2" type="noConversion"/>
  </si>
  <si>
    <t>12버3518</t>
    <phoneticPr fontId="2" type="noConversion"/>
  </si>
  <si>
    <t>㈜서인천폐차사업소 032-565-9990</t>
    <phoneticPr fontId="8" type="noConversion"/>
  </si>
  <si>
    <t>SM3</t>
  </si>
  <si>
    <t>박*</t>
    <phoneticPr fontId="2" type="noConversion"/>
  </si>
  <si>
    <t xml:space="preserve">주식회사 오케이저축은행   </t>
    <phoneticPr fontId="2" type="noConversion"/>
  </si>
  <si>
    <t>저당을부번호 : 2826-2016-011277</t>
    <phoneticPr fontId="2" type="noConversion"/>
  </si>
  <si>
    <t>서울동작경찰서</t>
  </si>
  <si>
    <t>광진구</t>
  </si>
  <si>
    <t>서울시 광진구 세무2과</t>
  </si>
  <si>
    <t>인천광역시청교통관리과</t>
  </si>
  <si>
    <t>2016D1119011725</t>
  </si>
  <si>
    <t>과태료 체납처분에 의한 압류등록(111970160368007)</t>
  </si>
  <si>
    <t>교통행정과-14457</t>
  </si>
  <si>
    <t>자동차관리법(검사)위반과태료-201612-002234</t>
  </si>
  <si>
    <t>세무2과-7960</t>
  </si>
  <si>
    <t>교통행정과-473493</t>
  </si>
  <si>
    <t>자동차의무보험과태료-201705-000849</t>
  </si>
  <si>
    <t>교통행정과-65922</t>
  </si>
  <si>
    <t>자동차의무보험과태료-201709-001607</t>
  </si>
  <si>
    <t>교통행정과-72290</t>
  </si>
  <si>
    <t>교통행정과-42840</t>
  </si>
  <si>
    <t>자동차관리법(검사)위반과태료-201904-000343</t>
  </si>
  <si>
    <t>교통관리과-20002</t>
  </si>
  <si>
    <t>버스전용차로위반(2019-07-000074)</t>
  </si>
  <si>
    <t>모닝</t>
  </si>
  <si>
    <t>전*</t>
    <phoneticPr fontId="2" type="noConversion"/>
  </si>
  <si>
    <t>강원도 속초시</t>
  </si>
  <si>
    <t>속초경찰서</t>
  </si>
  <si>
    <t>강릉시청</t>
  </si>
  <si>
    <t>인천서구청주차관리과</t>
  </si>
  <si>
    <t>속초시청 세외수입징수팀</t>
  </si>
  <si>
    <t>세무과-13369</t>
  </si>
  <si>
    <t>2017D1405004997</t>
  </si>
  <si>
    <t>과태료 체납처분에 의한 압류등록(140570160369418)</t>
  </si>
  <si>
    <t>2017D1405005221</t>
  </si>
  <si>
    <t>과태료 체납처분에 의한 압류등록(140570160384537)</t>
  </si>
  <si>
    <t>2017D1405005286</t>
  </si>
  <si>
    <t>과태료 체납처분에 의한 압류등록(140570160389887)</t>
  </si>
  <si>
    <t>2017D1405006091</t>
  </si>
  <si>
    <t>과태료 체납처분에 의한 압류등록(140570170020506)</t>
  </si>
  <si>
    <t>징수과세외-3952</t>
  </si>
  <si>
    <t>장애인주차구역위반 과태료(20170116000081)</t>
  </si>
  <si>
    <t>주차관리과-8562</t>
  </si>
  <si>
    <t>주정차위반과태료(2017-11-001457)</t>
  </si>
  <si>
    <t>세무과-439</t>
  </si>
  <si>
    <t>세외수입 체납에 따른 압류등록(20181108001292)</t>
  </si>
  <si>
    <t>주차관리과-5596</t>
  </si>
  <si>
    <t>주정차위반과태료(2019-11-000478)</t>
  </si>
  <si>
    <t>주차관리과-11819</t>
  </si>
  <si>
    <t>주정차위반과태료(2020-01-005103)</t>
  </si>
  <si>
    <t>BMW 320d</t>
  </si>
  <si>
    <t>도*</t>
    <phoneticPr fontId="2" type="noConversion"/>
  </si>
  <si>
    <t xml:space="preserve">비엔케이캐피탈(주)  </t>
    <phoneticPr fontId="2" type="noConversion"/>
  </si>
  <si>
    <t xml:space="preserve"> 저당을부번호 : 4708-2021-045116</t>
    <phoneticPr fontId="2" type="noConversion"/>
  </si>
  <si>
    <t>논산경찰서</t>
  </si>
  <si>
    <t>충청남도 논산시</t>
  </si>
  <si>
    <t>국민건강보험공단 논산지사</t>
  </si>
  <si>
    <t>논산시 교통과</t>
  </si>
  <si>
    <t>논산시청 교통과</t>
  </si>
  <si>
    <t>2021D1606009298</t>
  </si>
  <si>
    <t>과태료 체납처분에 의한 압류등록(160670210601366)</t>
  </si>
  <si>
    <t>세무과-5654</t>
  </si>
  <si>
    <t>징수팀-904984</t>
  </si>
  <si>
    <t>2023D1606006264</t>
  </si>
  <si>
    <t>과태료 체납처분에 의한 압류등록(160670230075582)</t>
  </si>
  <si>
    <t>2023D1606009999</t>
  </si>
  <si>
    <t>과태료 체납처분에 의한 압류등록(160670230415352)</t>
  </si>
  <si>
    <t>교통과-9185</t>
  </si>
  <si>
    <t>자동차 검사지연과태료 체납에 따른 압류(20231207001740)</t>
  </si>
  <si>
    <t>2024D1606004823</t>
  </si>
  <si>
    <t>과태료 체납처분에 의한 압류등록(160670231264968)</t>
  </si>
  <si>
    <t>행정복지국 세무과-006334</t>
  </si>
  <si>
    <t>교통과-7116</t>
  </si>
  <si>
    <t>의무보험과태료체납에의한 압류</t>
  </si>
  <si>
    <t>주정차과태료 체납처분에 의한 압류등록(과세번호:3560292015920246123400604859700(2826022461101487976))</t>
  </si>
  <si>
    <t>주차관리과-2193</t>
  </si>
  <si>
    <t>주정차과태료 체납처부에 의한 압류등록(과세번호:3560292015920256123400603221300|20250113(2826022461102823220))</t>
  </si>
  <si>
    <t>대체압류(과세번호:3560292015920246123400604859700|20240812(2826022461101487976))</t>
  </si>
  <si>
    <t>그랜저(GRANDEUR)</t>
  </si>
  <si>
    <t>김*</t>
    <phoneticPr fontId="2" type="noConversion"/>
  </si>
  <si>
    <t>인천광역시 서구</t>
  </si>
  <si>
    <t>남동구청교통행정과</t>
  </si>
  <si>
    <t>인천서부경찰서</t>
  </si>
  <si>
    <t>연수구청차량민원과</t>
  </si>
  <si>
    <t>인천광역시 서구청(032-560-3070)</t>
  </si>
  <si>
    <t>한국도로공사</t>
  </si>
  <si>
    <t>세무1과-4730</t>
  </si>
  <si>
    <t>교통행정과-20572</t>
  </si>
  <si>
    <t>주정차위반과태료(2020-06-001136)</t>
  </si>
  <si>
    <t>2020D2306026456</t>
  </si>
  <si>
    <t>과태료 체납처분에 의한 압류등록(230670180039810)</t>
  </si>
  <si>
    <t>차량민원과-22746</t>
  </si>
  <si>
    <t>주정차위반과태료(2021-01-001237)</t>
  </si>
  <si>
    <t>차량민원과-28118</t>
  </si>
  <si>
    <t>주정차위반과태료(2021-02-000289)</t>
  </si>
  <si>
    <t>주정차위반과태료(2021-02-000124)</t>
  </si>
  <si>
    <t>차량민원과-33661</t>
  </si>
  <si>
    <t>주정차위반과태료(2021-03-000448)</t>
  </si>
  <si>
    <t>주정차위반과태료(2021-03-000504)</t>
  </si>
  <si>
    <t>주정차위반과태료(2021-03-000519)</t>
  </si>
  <si>
    <t>주정차위반과태료(2021-03-000573)</t>
  </si>
  <si>
    <t>차량민원과-40255</t>
  </si>
  <si>
    <t>주정차위반과태료(2021-04-000315)</t>
  </si>
  <si>
    <t>주정차위반과태료(2021-04-000604)</t>
  </si>
  <si>
    <t>차량민원과-45717</t>
  </si>
  <si>
    <t>주정차위반과태료(2021-05-001325)</t>
  </si>
  <si>
    <t>차량민원과-50185</t>
  </si>
  <si>
    <t>주정차위반과태료(2021-06-000429)</t>
  </si>
  <si>
    <t>주정차위반과태료(2021-06-000880)</t>
  </si>
  <si>
    <t>교통행정과-27954</t>
  </si>
  <si>
    <t>주정차위반과태료(2021-08-002745)</t>
  </si>
  <si>
    <t>차량민원과-55482</t>
  </si>
  <si>
    <t>주정차위반과태료(2021-07-001123)</t>
  </si>
  <si>
    <t>주정차위반과태료(2021-07-000937)</t>
  </si>
  <si>
    <t>주정차위반과태료(2021-07-000939)</t>
  </si>
  <si>
    <t>차량민원과-60477</t>
  </si>
  <si>
    <t>주정차위반과태료(2021-08-000940)</t>
  </si>
  <si>
    <t>교통행정과-8805</t>
  </si>
  <si>
    <t>주정차위반과태료(2021-10-000535)</t>
  </si>
  <si>
    <t>주정차위반과태료(2021-10-000101)</t>
  </si>
  <si>
    <t>주정차위반과태료(2021-09-001105)</t>
  </si>
  <si>
    <t>차량민원과-14110</t>
  </si>
  <si>
    <t>주정차위반과태료(2021-11-001272)</t>
  </si>
  <si>
    <t>주정차위반과태료(2021-11-000973)</t>
  </si>
  <si>
    <t>주정차위반과태료(2021-11-001209)</t>
  </si>
  <si>
    <t>주정차위반과태료(2021-11-000940)</t>
  </si>
  <si>
    <t>차량민원과-16835</t>
  </si>
  <si>
    <t>주정차위반과태료(2021-12-002836)</t>
  </si>
  <si>
    <t>주정차위반과태료(2021-12-000757)</t>
  </si>
  <si>
    <t>주정차위반과태료(2021-12-000872)</t>
  </si>
  <si>
    <t>주정차위반과태료(2021-12-000817)</t>
  </si>
  <si>
    <t>주정차위반과태료(2021-12-000974)</t>
  </si>
  <si>
    <t>교통행정과-10959</t>
  </si>
  <si>
    <t>주정차위반과태료(2022-02-003820)</t>
  </si>
  <si>
    <t>차량민원과-23592</t>
  </si>
  <si>
    <t>주정차위반과태료(2022-01-001393)</t>
  </si>
  <si>
    <t>주정차위반과태료(2022-01-001207)</t>
  </si>
  <si>
    <t>주정차위반과태료(2022-01-001236)</t>
  </si>
  <si>
    <t>주정차위반과태료(2022-01-001085)</t>
  </si>
  <si>
    <t>차량민원과-27982</t>
  </si>
  <si>
    <t>주정차위반과태료(2022-02-000175)</t>
  </si>
  <si>
    <t>차량민원과-39559</t>
  </si>
  <si>
    <t>주정차위반과태료(2022-04-000407)</t>
  </si>
  <si>
    <t>주정차위반과태료(2022-04-000472)</t>
  </si>
  <si>
    <t>주정차위반과태료(2022-04-001062)</t>
  </si>
  <si>
    <t>차량민원과-42690</t>
  </si>
  <si>
    <t>주정차위반과태료(2022-05-000854)</t>
  </si>
  <si>
    <t>주정차위반과태료(2022-05-001626)</t>
  </si>
  <si>
    <t>차량민원과-5723</t>
  </si>
  <si>
    <t>주정차위반과태료(2022-07-000476)</t>
  </si>
  <si>
    <t>차량민원과-9579</t>
  </si>
  <si>
    <t>주정차위반과태료(2022-08-001275)</t>
  </si>
  <si>
    <t>차량민원과-6143</t>
  </si>
  <si>
    <t>주정차위반과태료(2022-10-000511)</t>
  </si>
  <si>
    <t>2023D2306011816</t>
  </si>
  <si>
    <t>과태료 체납처분에 의한 압류등록(230670223251196)</t>
  </si>
  <si>
    <t>차량민원과-18697</t>
  </si>
  <si>
    <t>주정차위반과태료(2023-01-001874)</t>
  </si>
  <si>
    <t>주정차위반과태료-10호0961(2023-01-001780)</t>
  </si>
  <si>
    <t>주정차위반과태료(2023-01-001077)</t>
  </si>
  <si>
    <t>차량민원과-31115</t>
  </si>
  <si>
    <t>주정차위반과태료(2023-04-000820)</t>
  </si>
  <si>
    <t>차량민원과-35526</t>
  </si>
  <si>
    <t>주정차위반과태료(2023-05-002953)</t>
  </si>
  <si>
    <t>주정차위반과태료(2023-05-002662)</t>
  </si>
  <si>
    <t>주정차위반과태료(2023-05-000767)</t>
  </si>
  <si>
    <t>차량민원과-27410</t>
  </si>
  <si>
    <t>세외수입 과태료 체납(2024-41-234003-000-009033-00, 체납전체)</t>
  </si>
  <si>
    <t>서울경기-9443(24.12.26)</t>
  </si>
  <si>
    <t>고속도로 통행료 미납에 따른 자동차 등록압류</t>
  </si>
  <si>
    <t>쏘나타 (SONATA)</t>
  </si>
  <si>
    <t>이*</t>
    <phoneticPr fontId="2" type="noConversion"/>
  </si>
  <si>
    <t>저당2</t>
    <phoneticPr fontId="2" type="noConversion"/>
  </si>
  <si>
    <t xml:space="preserve">현대캐피탈주식회사  </t>
    <phoneticPr fontId="2" type="noConversion"/>
  </si>
  <si>
    <t xml:space="preserve"> 저당을부번호 : 4105-2013-003538</t>
    <phoneticPr fontId="2" type="noConversion"/>
  </si>
  <si>
    <t xml:space="preserve">신영자산관리대부 유한회사   </t>
    <phoneticPr fontId="2" type="noConversion"/>
  </si>
  <si>
    <t>저당을부번호 : 4105-2015-019387</t>
    <phoneticPr fontId="2" type="noConversion"/>
  </si>
  <si>
    <t>국민건강보험공단 시흥지사</t>
  </si>
  <si>
    <t>경기도 시흥시</t>
  </si>
  <si>
    <t>시흥시 차량등록사업소</t>
  </si>
  <si>
    <t>시흥시차량등록사업소</t>
  </si>
  <si>
    <t>서울 강남구</t>
  </si>
  <si>
    <t>징수부-901873</t>
  </si>
  <si>
    <t>건강(요양),연금,고용,산재보험,체납액(건강:902820연금:0고용:0산재:0)</t>
  </si>
  <si>
    <t>징수과-18182</t>
  </si>
  <si>
    <t>지방세 체납에 따른 압류(031-310-3501,3502)</t>
  </si>
  <si>
    <t>징수과-5240</t>
  </si>
  <si>
    <t>지방세 체납에 따른 압류(031-310-3502,3501)</t>
  </si>
  <si>
    <t>징수과-21305</t>
  </si>
  <si>
    <t>시흥시차량등록사업소-34277</t>
  </si>
  <si>
    <t>책임보험과태료(20200823006748)</t>
  </si>
  <si>
    <t>차량등록사업소-3370</t>
  </si>
  <si>
    <t>정기검사지연과태료(20201108008240)</t>
  </si>
  <si>
    <t>징수과-5166</t>
  </si>
  <si>
    <t>주차관리과-26159</t>
  </si>
  <si>
    <t>주정차위반과태료(2021-04-001931)</t>
  </si>
  <si>
    <t>징수과-21443</t>
  </si>
  <si>
    <t>주차관리과-28716</t>
  </si>
  <si>
    <t>주정차위반과태료(2021-05-000803)</t>
  </si>
  <si>
    <t>주차관리과-36564</t>
  </si>
  <si>
    <t>주정차위반과태료(2021-08-003318)</t>
  </si>
  <si>
    <t>주차관리과-511</t>
  </si>
  <si>
    <t>주정차위반과태료(2021-09-003405)</t>
  </si>
  <si>
    <t>징수과-3311</t>
  </si>
  <si>
    <t>징수과-20886</t>
  </si>
  <si>
    <t>주차관리과-28340</t>
  </si>
  <si>
    <t>주정차위반과태료(2022-08-002904)</t>
  </si>
  <si>
    <t>주차관리과-3066</t>
  </si>
  <si>
    <t>주정차위반과태료(2022-09-003522)</t>
  </si>
  <si>
    <t>주정차위반과태료(2022-09-002733)</t>
  </si>
  <si>
    <t>주정차위반과태료(2022-09-002760)</t>
  </si>
  <si>
    <t>차량등록사업소-14959</t>
  </si>
  <si>
    <t>자동차의무보험과태료 체납(20230106000420)</t>
  </si>
  <si>
    <t>주차관리과-12782</t>
  </si>
  <si>
    <t>주정차위반과태료(2023-02-007310)</t>
  </si>
  <si>
    <t>주정차위반과태료(2023-02-007886)</t>
  </si>
  <si>
    <t>주정차위반과태료(2023-02-008036)</t>
  </si>
  <si>
    <t>주차관리과-15055</t>
  </si>
  <si>
    <t>주정차위반과태료(2023-03-003411)</t>
  </si>
  <si>
    <t>주차관리과-22614</t>
  </si>
  <si>
    <t>주정차위반과태료(2023-05-003549)</t>
  </si>
  <si>
    <t>주차관리과-1313</t>
  </si>
  <si>
    <t>주정차위반과태료[2023-07-100930] (대체:31호8756)</t>
  </si>
  <si>
    <t>기획조정실 징수과-011279</t>
  </si>
  <si>
    <t>지방세 체납에 따른 압류(031-310-3502)</t>
  </si>
  <si>
    <t>징수과-004429</t>
  </si>
  <si>
    <t>징수과-016048</t>
  </si>
  <si>
    <t>지방세 체납에 따른 압류(031-310-3069)</t>
  </si>
  <si>
    <t>징수과-004331</t>
  </si>
  <si>
    <t>A5 Cabriolet 2.0 TFSI</t>
  </si>
  <si>
    <t>안전교통과</t>
  </si>
  <si>
    <t>안전교통과-81826</t>
  </si>
  <si>
    <t>자동차검사지연과태료 체납 압류(과세번호:4870094000020254123400200016100(4673022541100541442))</t>
  </si>
  <si>
    <t>주차관리과-4264</t>
  </si>
  <si>
    <t>주정차과태료 체납처분에 의한 압류등록(과세번호:3560292015920256123400604606200|20250408(2826022561104065242))</t>
  </si>
  <si>
    <t>62두6573</t>
  </si>
  <si>
    <t>김*(99%),김*(1%)</t>
    <phoneticPr fontId="2" type="noConversion"/>
  </si>
  <si>
    <t>압류3</t>
    <phoneticPr fontId="2" type="noConversion"/>
  </si>
  <si>
    <t>인천광역시</t>
  </si>
  <si>
    <t>국민건강보험공단 인천서부지사</t>
  </si>
  <si>
    <t>세무1과-23350</t>
  </si>
  <si>
    <t>납세협력담당관-16238</t>
  </si>
  <si>
    <t>자격징수부-908610</t>
  </si>
  <si>
    <t>271로2693</t>
  </si>
  <si>
    <t>임*</t>
    <phoneticPr fontId="2" type="noConversion"/>
  </si>
  <si>
    <t>압류57</t>
  </si>
  <si>
    <t>압류58</t>
  </si>
  <si>
    <t>압류59</t>
  </si>
  <si>
    <t>압류60</t>
  </si>
  <si>
    <t>압류61</t>
  </si>
  <si>
    <t>압류62</t>
  </si>
  <si>
    <t>압류63</t>
  </si>
  <si>
    <t>압류64</t>
  </si>
  <si>
    <t>압류65</t>
  </si>
  <si>
    <t>압류66</t>
  </si>
  <si>
    <t>압류67</t>
  </si>
  <si>
    <t>압류68</t>
  </si>
  <si>
    <t>압류69</t>
  </si>
  <si>
    <t>압류70</t>
  </si>
  <si>
    <t xml:space="preserve">주식회사 티포스코퍼레이션대부   </t>
    <phoneticPr fontId="2" type="noConversion"/>
  </si>
  <si>
    <t>저당을부번호 : 5014-2021-143799</t>
    <phoneticPr fontId="2" type="noConversion"/>
  </si>
  <si>
    <t>경상남도 창원시 성산구</t>
  </si>
  <si>
    <t>시흥시차량등록사업소과태료팀</t>
  </si>
  <si>
    <t>대구광역시 남구</t>
  </si>
  <si>
    <t>대전 서구청</t>
  </si>
  <si>
    <t>의정부시청교통지도과</t>
  </si>
  <si>
    <t>대구광역시 동구청</t>
  </si>
  <si>
    <t>충청남도 당진시</t>
  </si>
  <si>
    <t>대구광역시동구청</t>
  </si>
  <si>
    <t>국민건강보험공단 대구동부지사</t>
  </si>
  <si>
    <t>경기도 화성시</t>
  </si>
  <si>
    <t>경상남도 창원시 의창구</t>
  </si>
  <si>
    <t>부평구청주차지도과</t>
  </si>
  <si>
    <t>인천광역시 서구(032-560-3070)</t>
  </si>
  <si>
    <t>달서구 징수과세외</t>
  </si>
  <si>
    <t>인천지방검찰청</t>
  </si>
  <si>
    <t>세무2과-5717</t>
  </si>
  <si>
    <t xml:space="preserve">주정차위반 대체압류 ('12호1989' 를 대신하여 '271로2693'를 압류함. 2019-249682)                                 </t>
  </si>
  <si>
    <t xml:space="preserve">주정차위반 대체압류 ('52도3448' 를 대신하여 '271로2693'를 압류함. 2018-233308)                                 </t>
  </si>
  <si>
    <t xml:space="preserve">주정차위반 대체압류 ('대구28노7220' 를 대신하여 '271로2693'를 압류함. 2007-045889)                             </t>
  </si>
  <si>
    <t xml:space="preserve">주정차위반 대체압류 ('대구28노7220' 를 대신하여 '271로2693'를 압류함. 2009-010567)                             </t>
  </si>
  <si>
    <t xml:space="preserve">주정차위반 대체압류 ('대구28노7220' 를 대신하여 '271로2693'를 압류함. 2008-015041)                             </t>
  </si>
  <si>
    <t xml:space="preserve">주정차위반 대체압류 ('대구28노7220' 를 대신하여 '271로2693'를 압류함. 2008-013389)                             </t>
  </si>
  <si>
    <t xml:space="preserve">주정차위반 대체압류 ('대구28노7220' 를 대신하여 '271로2693'를 압류함. 2008-006642)                             </t>
  </si>
  <si>
    <t xml:space="preserve">주정차위반 대체압류 ('대구28노7220' 를 대신하여 '271로2693'를 압류함. 2008-001080)                             </t>
  </si>
  <si>
    <t xml:space="preserve">주정차위반 대체압류 ('대구28노7220' 를 대신하여 '271로2693'를 압류함. 2007-047007)                             </t>
  </si>
  <si>
    <t xml:space="preserve">주정차위반 대체압류 ('대구28노7220' 를 대신하여 '271로2693'를 압류함. 2007-027432)                             </t>
  </si>
  <si>
    <t xml:space="preserve">주정차위반 대체압류 ('대구28노7220' 를 대신하여 '271로2693'를 압류함. 2007-042586)                             </t>
  </si>
  <si>
    <t xml:space="preserve">주정차위반 대체압류 ('대구28노7220' 를 대신하여 '271로2693'를 압류함. 2007-042124)                             </t>
  </si>
  <si>
    <t xml:space="preserve">주정차위반 대체압류 ('대구28노7220' 를 대신하여 '271로2693'를 압류함. 2007-041821)                             </t>
  </si>
  <si>
    <t xml:space="preserve">주정차위반 대체압류 ('대구28노7220' 를 대신하여 '271로2693'를 압류함. 2007-041380)                             </t>
  </si>
  <si>
    <t xml:space="preserve">주정차위반 대체압류 ('대구28노7220' 를 대신하여 '271로2693'를 압류함. 2007-035562)                             </t>
  </si>
  <si>
    <t xml:space="preserve">주정차위반 대체압류 ('대구28노7220' 를 대신하여 '271로2693'를 압류함. 2007-031834)                             </t>
  </si>
  <si>
    <t xml:space="preserve">주정차위반 대체압류 ('대구28노7220' 를 대신하여 '271로2693'를 압류함. 2007-031604)                             </t>
  </si>
  <si>
    <t>자동차손해배상보장법위반(대구28노7220)52도3448대체(34201800000-2003-41288080-00215800)</t>
  </si>
  <si>
    <t>자동차손해배상보장법위반(대구28노7220)52도3448대체(34201800000-2005-41288080-01266500)</t>
  </si>
  <si>
    <t>자동차손해배상보장법위반(대구28노7220)52도3448대체(34201800000-2002-41288080-00017100)</t>
  </si>
  <si>
    <t>자동차검사지연과태료(대구28노7220)52도3448대체(34201800000-2002-41288131-00122700)</t>
  </si>
  <si>
    <t>자동차검사지연과태료(대구28노7220)52도3448대체(34201800000-2004-41288131-00458200)</t>
  </si>
  <si>
    <t>자동차검사지연과태료(2017-4645 : 52도3448)</t>
  </si>
  <si>
    <t>경제교통과-14620</t>
  </si>
  <si>
    <t xml:space="preserve">주정차위반 대체압류 ('28허3917' 를 대신하여 '271로2693'를 압류함. 2013-010271)                                 </t>
  </si>
  <si>
    <t>과태료팀-15340</t>
  </si>
  <si>
    <t>주정차위반과태료-46라1346(2017-09-001138)</t>
  </si>
  <si>
    <t>세무과-6725</t>
  </si>
  <si>
    <t>지방세 체납(053-664-2424)</t>
  </si>
  <si>
    <t>교통과-43905</t>
  </si>
  <si>
    <t>주정차위반 과태료 (201810-100526) 대체:52도3448</t>
  </si>
  <si>
    <t>교통지도과-18725</t>
  </si>
  <si>
    <t>주정차위반과태료-52도3448(2018-09-001593)</t>
  </si>
  <si>
    <t>환경녹색과-35033(2021.07.13.)</t>
  </si>
  <si>
    <t>환경개선부담금 대체압류(52도3448 전체)</t>
  </si>
  <si>
    <t>2018.02 환경개선부담금 대체압류(46가5967)</t>
  </si>
  <si>
    <t>세무2과-10607</t>
  </si>
  <si>
    <t>교통과-96800</t>
  </si>
  <si>
    <t xml:space="preserve">주정차위반 ( 2021-013957        \                   )                 </t>
  </si>
  <si>
    <t>교통과-12436</t>
  </si>
  <si>
    <t>자동차손해배상보장법 위반(20211012003611)</t>
  </si>
  <si>
    <t>자동차손해배상보장법 위반(20211012003641)</t>
  </si>
  <si>
    <t>보험급여부-901380</t>
  </si>
  <si>
    <t>건강부당이득금,</t>
  </si>
  <si>
    <t>교통과-22153</t>
  </si>
  <si>
    <t>자동차손해배상보장법위반(20211110003994)</t>
  </si>
  <si>
    <t>교통건설과3-11137</t>
  </si>
  <si>
    <t xml:space="preserve">주정차위반 대체압류 ('10호3106' 를 대신하여 '271로2693'를 압류함. 2021-192213)                                 </t>
  </si>
  <si>
    <t>교통과-78456</t>
  </si>
  <si>
    <t>자동차손해배상보장법위반(20220408001158)</t>
  </si>
  <si>
    <t>주차관리과-20940</t>
  </si>
  <si>
    <t>주정차위반과태료-73하2062(2022-05-000840)</t>
  </si>
  <si>
    <t>주차관리과-23521</t>
  </si>
  <si>
    <t>주정차위반과태료-73하2062(2022-06-000826)</t>
  </si>
  <si>
    <t>주정차위반과태료(2022-08-000802)</t>
  </si>
  <si>
    <t>주정차위반과태료(2022-09-000917)</t>
  </si>
  <si>
    <t>주정차위반과태료-71하5227(2022-09-000975)</t>
  </si>
  <si>
    <t>자동차관리과-16738</t>
  </si>
  <si>
    <t>주정차위반과태료-71하5227(2022-11-001188)</t>
  </si>
  <si>
    <t>수도권-2217(2023.04.07)</t>
  </si>
  <si>
    <t>주차관리과-7653</t>
  </si>
  <si>
    <t>주정차위반과태료(2022-11-000540)</t>
  </si>
  <si>
    <t>주정차위반과태료(2022-11-003346)</t>
  </si>
  <si>
    <t>2023D2306012820</t>
  </si>
  <si>
    <t>과태료 체납처분에 의한 압류등록(230670230114675)</t>
  </si>
  <si>
    <t>주정차위반과태료-71하5227(2023-01-005621)</t>
  </si>
  <si>
    <t>주정차위반과태료-73하2062(2023-02-001223)</t>
  </si>
  <si>
    <t>2023D2306017342</t>
  </si>
  <si>
    <t>과태료 체납처분에 의한 압류등록(230670230466529)(대체압류여부:Y, 차량번호:73하2062)</t>
  </si>
  <si>
    <t>2023D2306019120</t>
  </si>
  <si>
    <t>과태료 체납처분에 의한 압류등록(230670230664061)</t>
  </si>
  <si>
    <t>경교-23567(230803)</t>
  </si>
  <si>
    <t xml:space="preserve">주정차위반 대체압류 ('28허5892' 를 대신하여 '271로2693'를 압류함. 2015-020678)                                 </t>
  </si>
  <si>
    <t>주차관리과-17453</t>
  </si>
  <si>
    <t>주정차위반과태료-73하2062(2023-04-002510)</t>
  </si>
  <si>
    <t>보험급여부-908870</t>
  </si>
  <si>
    <t>주차관리과-27756</t>
  </si>
  <si>
    <t>주정차위반과태료-73하2062(2023-07-003795)</t>
  </si>
  <si>
    <t>주차지도과-66979</t>
  </si>
  <si>
    <t>주정차위반과태료-73하2062(2023-10-001809)</t>
  </si>
  <si>
    <t>강원본부영업팀-2850(2023.12.26)</t>
  </si>
  <si>
    <t>주차관리과-1012</t>
  </si>
  <si>
    <t>주정차위반과태료-73하2062(2023-08-003757)</t>
  </si>
  <si>
    <t>차량민원과-5695</t>
  </si>
  <si>
    <t>세외수입과태료(2024-41-234003-000-005470-00, 체납전체)</t>
  </si>
  <si>
    <t>차량민원과-9724</t>
  </si>
  <si>
    <t>세외수입 과태료 체납(2024-41-234003-000-005470-00, 체납전체)</t>
  </si>
  <si>
    <t>세무1과-17281</t>
  </si>
  <si>
    <t>차량민원과-5753</t>
  </si>
  <si>
    <t>세외수입 과태료 체납(2024-41-234003-000-011257-00, 체납전체)</t>
  </si>
  <si>
    <t>주차관리과-2196</t>
  </si>
  <si>
    <t>주정차과태료 체납처분에 의한 압류등록 20231211-137348(2826022371502415334)</t>
  </si>
  <si>
    <t>2025D2306005415</t>
  </si>
  <si>
    <t>과태료 체납처분에 의한 압류등록(230670242994904)</t>
  </si>
  <si>
    <t>서울경기-1469(25.03.06)</t>
  </si>
  <si>
    <t>징수과세외-8531</t>
  </si>
  <si>
    <t>주정차위반과태료체납</t>
  </si>
  <si>
    <t>집행과-8336</t>
  </si>
  <si>
    <t>체납처분에 따른 압류등록</t>
  </si>
  <si>
    <t>주차관리과-22098</t>
  </si>
  <si>
    <t>주정차과태료 체납처분에 의한 압류등록(과세번호:3560292015920246123400607452200|20240910(2826022461101774643))</t>
  </si>
  <si>
    <t>차량민원과-8005</t>
  </si>
  <si>
    <t>세외수입 과태료 체납(2024-41-234003-000, 체납전체)</t>
  </si>
  <si>
    <t>14저5707</t>
  </si>
  <si>
    <t>김*</t>
    <phoneticPr fontId="2" type="noConversion"/>
  </si>
  <si>
    <t xml:space="preserve">케이비캐피탈(주)   </t>
    <phoneticPr fontId="2" type="noConversion"/>
  </si>
  <si>
    <t>저당을부번호 : 2842-2019-049110</t>
    <phoneticPr fontId="2" type="noConversion"/>
  </si>
  <si>
    <t>서울시 중랑구 세무2과</t>
  </si>
  <si>
    <t>서울특별시 중랑구 도시환경국 맑은환경과</t>
  </si>
  <si>
    <t>중랑구청 세무1과(세외수입팀)</t>
  </si>
  <si>
    <t>대전 서구</t>
  </si>
  <si>
    <t>서울중랑경찰서</t>
  </si>
  <si>
    <t>경기도 하남시</t>
  </si>
  <si>
    <t>서울 시청</t>
  </si>
  <si>
    <t>서울중랑구청</t>
  </si>
  <si>
    <t>서울 서초구청</t>
  </si>
  <si>
    <t>서울 광진구청</t>
  </si>
  <si>
    <t>서울 중랑구청</t>
  </si>
  <si>
    <t>중랑구청 재산취득세과(세외수입팀)</t>
  </si>
  <si>
    <t>세무2과</t>
  </si>
  <si>
    <t>맑은환경과-750(200108)</t>
  </si>
  <si>
    <t>환경개선부담금 체납압류(48너8548)</t>
  </si>
  <si>
    <t>세무1과(세외)-4592</t>
  </si>
  <si>
    <t>세외수입(과태료등)체납처분에의한 압류</t>
  </si>
  <si>
    <t>교통과-37503</t>
  </si>
  <si>
    <t>주정차위반과태료[2020-02-101718] (대체:48너8548)</t>
  </si>
  <si>
    <t>2020D1120007616</t>
  </si>
  <si>
    <t>과태료 체납처분에 의한 압류등록(112070200270966)</t>
  </si>
  <si>
    <t>맑은환경과-35051</t>
  </si>
  <si>
    <t>맑은환경과-49924</t>
  </si>
  <si>
    <t>36890</t>
  </si>
  <si>
    <t xml:space="preserve">주정차위반 ( 2021-00935340000   \위반일자:2020-12-10)                 </t>
  </si>
  <si>
    <t>한국도로공사 수도권-2394(2021.05.18)</t>
  </si>
  <si>
    <t>교통지도과-16497</t>
  </si>
  <si>
    <t>버스전용차로위반과태료[2020-10-101267]</t>
  </si>
  <si>
    <t>교통행정과-71738(2021.8.20.)</t>
  </si>
  <si>
    <t>자동차의무보험과태료(2021-04-000548)</t>
  </si>
  <si>
    <t>주차관리과-22393</t>
  </si>
  <si>
    <t>주정차위반 과태료 (201911-102950) 대체:90로4335</t>
  </si>
  <si>
    <t>주정차위반 과태료 (201911-103071) 대체:90로4335</t>
  </si>
  <si>
    <t>주정차위반 과태료 (201911-103745) 대체:90로4335</t>
  </si>
  <si>
    <t>교통지도과-18366</t>
  </si>
  <si>
    <t>주정차위반 과태료 (201907-101342) 대체:90로4335</t>
  </si>
  <si>
    <t>주차관리과-29079</t>
  </si>
  <si>
    <t>주정차위반 과태료 (201907-100999) 대체:90로4335</t>
  </si>
  <si>
    <t>주정차위반 과태료 (201907-101385) 대체:90로4335</t>
  </si>
  <si>
    <t>주정차위반 과태료 (202103-100125) 대체:90로4335</t>
  </si>
  <si>
    <t>주정차위반 과태료 (202104-100175) 대체:90로4335</t>
  </si>
  <si>
    <t>주정차위반 과태료 (202104-100272) 대체:90로4335</t>
  </si>
  <si>
    <t>2021D1120010933</t>
  </si>
  <si>
    <t>과태료 체납처분에 의한 압류등록(112070200986464)</t>
  </si>
  <si>
    <t>2021D1120010934</t>
  </si>
  <si>
    <t>과태료 체납처분에 의한 압류등록(112070190956808)</t>
  </si>
  <si>
    <t>2022D1120001797</t>
  </si>
  <si>
    <t>과태료 체납처분에 의한 압류등록(112070210839436)</t>
  </si>
  <si>
    <t>2022D1120002046</t>
  </si>
  <si>
    <t>과태료 체납처분에 의한 압류등록(112070210844727)</t>
  </si>
  <si>
    <t>세무1과(세외)-3676</t>
  </si>
  <si>
    <t>세외수입(과태료등)체납처분에 의한 압류</t>
  </si>
  <si>
    <t>수도권-3734(2022.06.27)</t>
  </si>
  <si>
    <t>2022D1120012739</t>
  </si>
  <si>
    <t>과태료 체납처분에 의한 압류등록(112070220816190)</t>
  </si>
  <si>
    <t>2022D1120013680</t>
  </si>
  <si>
    <t>과태료 체납처분에 의한 압류등록(112070220954092)</t>
  </si>
  <si>
    <t>수도권-7980(2022.12.20)</t>
  </si>
  <si>
    <t>교통행정과-447</t>
  </si>
  <si>
    <t>주정차위반과태료(2022-10-000983)</t>
  </si>
  <si>
    <t>2023D1120002236</t>
  </si>
  <si>
    <t>과태료 체납처분에 의한 압류등록(112070221225911)</t>
  </si>
  <si>
    <t>대전충남-404(2023.02.16)</t>
  </si>
  <si>
    <t>수도권-959(2023.02.14)</t>
  </si>
  <si>
    <t>대전충남-907(2023.04.07)</t>
  </si>
  <si>
    <t>수도권-4200(2023.06.28)</t>
  </si>
  <si>
    <t>수도권-6752(2023.10.05)</t>
  </si>
  <si>
    <t>수도권-8732(2023.12.26)</t>
  </si>
  <si>
    <t>서울경기-1193(2024.02.26)</t>
  </si>
  <si>
    <t>재산취득세과(세외)-4767</t>
  </si>
  <si>
    <t>세외수입(과태료등) 체납처분에 의한 압류</t>
  </si>
  <si>
    <t>197로1215</t>
  </si>
  <si>
    <t>레이</t>
  </si>
  <si>
    <t xml:space="preserve">현대캐피탈 주식회사  </t>
    <phoneticPr fontId="2" type="noConversion"/>
  </si>
  <si>
    <t xml:space="preserve"> 저당을부번호 : 5014-2021-334365</t>
    <phoneticPr fontId="2" type="noConversion"/>
  </si>
  <si>
    <t>세무1과-897</t>
  </si>
  <si>
    <t>차량민원과-57579</t>
  </si>
  <si>
    <t>세외수입 과태료 체납(2023-41-288080-007203-00, 체납 전체)</t>
  </si>
  <si>
    <t>주차관리과-6962</t>
  </si>
  <si>
    <t>주정차위반과태료 체납처분에 의한 압류등록(과세번호:3560292015920256123400612116700|20250609(2826022561104822596))</t>
  </si>
  <si>
    <t>프라이드</t>
  </si>
  <si>
    <t>용인서부경찰서</t>
  </si>
  <si>
    <t>2021D1356002672</t>
  </si>
  <si>
    <t>과태료 체납처분에 의한 압류등록(135670201382046)</t>
  </si>
  <si>
    <t>세무1과-17353</t>
  </si>
  <si>
    <t>2023D2306007331</t>
  </si>
  <si>
    <t>과태료 체납처분에 의한 압류등록(230670222953554)</t>
  </si>
  <si>
    <t>2023D2306018249</t>
  </si>
  <si>
    <t>과태료 체납처분에 의한 압류등록(230670230598679)</t>
  </si>
  <si>
    <t>차량민원과-21599</t>
  </si>
  <si>
    <t>세외수입 과태료 체납(2024-41-234002-000-006256-00, 체납전체)</t>
  </si>
  <si>
    <t>차량민원과-58140</t>
  </si>
  <si>
    <t>세외수입 과태료 체납(2025-41-234003-000, 체납전체)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</si>
</sst>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  <font>
      <b/>
      <sz val="8"/>
      <color rgb="FF0000FF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2F000000}"/>
  </cellStyles>
  <dxfs count="112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E656-7B38-43E4-A4B4-3B8090D27B21}">
  <sheetPr>
    <pageSetUpPr fitToPage="1"/>
  </sheetPr>
  <dimension ref="A1:J13"/>
  <sheetViews>
    <sheetView workbookViewId="0">
      <selection activeCell="G15" sqref="G15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46118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21" t="s">
        <v>123</v>
      </c>
      <c r="C4" s="9" t="s">
        <v>125</v>
      </c>
      <c r="D4" s="9" t="s">
        <v>126</v>
      </c>
      <c r="E4" s="14" t="s">
        <v>61</v>
      </c>
      <c r="F4" s="10" t="s">
        <v>127</v>
      </c>
      <c r="G4" s="10" t="s">
        <v>128</v>
      </c>
      <c r="H4" s="10"/>
      <c r="I4" s="21" t="s">
        <v>124</v>
      </c>
      <c r="J4" s="15"/>
    </row>
    <row r="5" spans="1:10" ht="35.1" customHeight="1" x14ac:dyDescent="0.3">
      <c r="A5" s="18">
        <v>2</v>
      </c>
      <c r="B5" s="21" t="s">
        <v>123</v>
      </c>
      <c r="C5" s="9" t="s">
        <v>125</v>
      </c>
      <c r="D5" s="9" t="s">
        <v>126</v>
      </c>
      <c r="E5" s="16" t="s">
        <v>22</v>
      </c>
      <c r="F5" s="10" t="s">
        <v>129</v>
      </c>
      <c r="G5" s="10" t="s">
        <v>133</v>
      </c>
      <c r="H5" s="10" t="s">
        <v>134</v>
      </c>
      <c r="I5" s="21" t="s">
        <v>124</v>
      </c>
      <c r="J5" s="15"/>
    </row>
    <row r="6" spans="1:10" ht="35.1" customHeight="1" x14ac:dyDescent="0.3">
      <c r="A6" s="18">
        <v>3</v>
      </c>
      <c r="B6" s="21" t="s">
        <v>123</v>
      </c>
      <c r="C6" s="9" t="s">
        <v>125</v>
      </c>
      <c r="D6" s="9" t="s">
        <v>126</v>
      </c>
      <c r="E6" s="16" t="s">
        <v>23</v>
      </c>
      <c r="F6" s="10" t="s">
        <v>130</v>
      </c>
      <c r="G6" s="10" t="s">
        <v>135</v>
      </c>
      <c r="H6" s="10" t="s">
        <v>136</v>
      </c>
      <c r="I6" s="21" t="s">
        <v>124</v>
      </c>
    </row>
    <row r="7" spans="1:10" ht="35.1" customHeight="1" x14ac:dyDescent="0.3">
      <c r="A7" s="18">
        <v>4</v>
      </c>
      <c r="B7" s="21" t="s">
        <v>123</v>
      </c>
      <c r="C7" s="9" t="s">
        <v>125</v>
      </c>
      <c r="D7" s="9" t="s">
        <v>126</v>
      </c>
      <c r="E7" s="16" t="s">
        <v>11</v>
      </c>
      <c r="F7" s="10" t="s">
        <v>131</v>
      </c>
      <c r="G7" s="10" t="s">
        <v>137</v>
      </c>
      <c r="H7" s="10" t="s">
        <v>95</v>
      </c>
      <c r="I7" s="21" t="s">
        <v>124</v>
      </c>
    </row>
    <row r="8" spans="1:10" ht="35.1" customHeight="1" x14ac:dyDescent="0.3">
      <c r="A8" s="18">
        <v>5</v>
      </c>
      <c r="B8" s="21" t="s">
        <v>123</v>
      </c>
      <c r="C8" s="9" t="s">
        <v>125</v>
      </c>
      <c r="D8" s="9" t="s">
        <v>126</v>
      </c>
      <c r="E8" s="16" t="s">
        <v>12</v>
      </c>
      <c r="F8" s="10" t="s">
        <v>130</v>
      </c>
      <c r="G8" s="10" t="s">
        <v>138</v>
      </c>
      <c r="H8" s="10" t="s">
        <v>139</v>
      </c>
      <c r="I8" s="21" t="s">
        <v>124</v>
      </c>
    </row>
    <row r="9" spans="1:10" ht="35.1" customHeight="1" x14ac:dyDescent="0.3">
      <c r="A9" s="18">
        <v>6</v>
      </c>
      <c r="B9" s="21" t="s">
        <v>123</v>
      </c>
      <c r="C9" s="9" t="s">
        <v>125</v>
      </c>
      <c r="D9" s="9" t="s">
        <v>126</v>
      </c>
      <c r="E9" s="16" t="s">
        <v>13</v>
      </c>
      <c r="F9" s="10" t="s">
        <v>130</v>
      </c>
      <c r="G9" s="10" t="s">
        <v>140</v>
      </c>
      <c r="H9" s="10" t="s">
        <v>141</v>
      </c>
      <c r="I9" s="21" t="s">
        <v>124</v>
      </c>
    </row>
    <row r="10" spans="1:10" ht="35.1" customHeight="1" x14ac:dyDescent="0.3">
      <c r="A10" s="18">
        <v>7</v>
      </c>
      <c r="B10" s="21" t="s">
        <v>123</v>
      </c>
      <c r="C10" s="9" t="s">
        <v>125</v>
      </c>
      <c r="D10" s="9" t="s">
        <v>126</v>
      </c>
      <c r="E10" s="16" t="s">
        <v>14</v>
      </c>
      <c r="F10" s="10" t="s">
        <v>130</v>
      </c>
      <c r="G10" s="10" t="s">
        <v>142</v>
      </c>
      <c r="H10" s="10" t="s">
        <v>141</v>
      </c>
      <c r="I10" s="21" t="s">
        <v>124</v>
      </c>
    </row>
    <row r="11" spans="1:10" ht="35.1" customHeight="1" x14ac:dyDescent="0.3">
      <c r="A11" s="18">
        <v>8</v>
      </c>
      <c r="B11" s="21" t="s">
        <v>123</v>
      </c>
      <c r="C11" s="9" t="s">
        <v>125</v>
      </c>
      <c r="D11" s="9" t="s">
        <v>126</v>
      </c>
      <c r="E11" s="16" t="s">
        <v>15</v>
      </c>
      <c r="F11" s="10" t="s">
        <v>130</v>
      </c>
      <c r="G11" s="10" t="s">
        <v>143</v>
      </c>
      <c r="H11" s="10" t="s">
        <v>144</v>
      </c>
      <c r="I11" s="21" t="s">
        <v>124</v>
      </c>
    </row>
    <row r="12" spans="1:10" ht="35.1" customHeight="1" x14ac:dyDescent="0.3">
      <c r="A12" s="18">
        <v>9</v>
      </c>
      <c r="B12" s="21" t="s">
        <v>123</v>
      </c>
      <c r="C12" s="9" t="s">
        <v>125</v>
      </c>
      <c r="D12" s="9" t="s">
        <v>126</v>
      </c>
      <c r="E12" s="16" t="s">
        <v>16</v>
      </c>
      <c r="F12" s="10" t="s">
        <v>132</v>
      </c>
      <c r="G12" s="10" t="s">
        <v>145</v>
      </c>
      <c r="H12" s="10" t="s">
        <v>146</v>
      </c>
      <c r="I12" s="21" t="s">
        <v>124</v>
      </c>
    </row>
    <row r="13" spans="1:10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1121" priority="441">
      <formula>#REF!="공영주차장"</formula>
    </cfRule>
    <cfRule type="expression" dxfId="1120" priority="442">
      <formula>#REF!="제외"</formula>
    </cfRule>
    <cfRule type="expression" dxfId="1119" priority="443">
      <formula>#REF!="자진처리 범칙금"</formula>
    </cfRule>
    <cfRule type="expression" dxfId="1118" priority="444">
      <formula>#REF!="자진처리"</formula>
    </cfRule>
    <cfRule type="expression" dxfId="1117" priority="445">
      <formula>#REF!="강제처리"</formula>
    </cfRule>
    <cfRule type="expression" dxfId="1116" priority="446">
      <formula>#REF!="공고"</formula>
    </cfRule>
    <cfRule type="expression" dxfId="1115" priority="447">
      <formula>#REF!="최종명령"</formula>
    </cfRule>
    <cfRule type="expression" dxfId="1114" priority="448">
      <formula>#REF!="명령"</formula>
    </cfRule>
    <cfRule type="expression" dxfId="1113" priority="449">
      <formula>#REF!="재촉구"</formula>
    </cfRule>
    <cfRule type="expression" dxfId="1112" priority="450">
      <formula>#REF!="처리중(견인)"</formula>
    </cfRule>
    <cfRule type="expression" dxfId="1111" priority="451">
      <formula>#REF!="촉구"</formula>
    </cfRule>
  </conditionalFormatting>
  <conditionalFormatting sqref="C4">
    <cfRule type="expression" dxfId="1110" priority="430">
      <formula>#REF!="공영주차장"</formula>
    </cfRule>
    <cfRule type="expression" dxfId="1109" priority="431">
      <formula>#REF!="제외"</formula>
    </cfRule>
    <cfRule type="expression" dxfId="1108" priority="432">
      <formula>#REF!="자진처리 범칙금"</formula>
    </cfRule>
    <cfRule type="expression" dxfId="1107" priority="433">
      <formula>#REF!="자진처리"</formula>
    </cfRule>
    <cfRule type="expression" dxfId="1106" priority="434">
      <formula>#REF!="강제처리"</formula>
    </cfRule>
    <cfRule type="expression" dxfId="1105" priority="435">
      <formula>#REF!="공고"</formula>
    </cfRule>
    <cfRule type="expression" dxfId="1104" priority="436">
      <formula>#REF!="최종명령"</formula>
    </cfRule>
    <cfRule type="expression" dxfId="1103" priority="437">
      <formula>#REF!="명령"</formula>
    </cfRule>
    <cfRule type="expression" dxfId="1102" priority="438">
      <formula>#REF!="재촉구"</formula>
    </cfRule>
    <cfRule type="expression" dxfId="1101" priority="439">
      <formula>#REF!="처리중(견인)"</formula>
    </cfRule>
    <cfRule type="expression" dxfId="1100" priority="440">
      <formula>#REF!="촉구"</formula>
    </cfRule>
  </conditionalFormatting>
  <conditionalFormatting sqref="I4">
    <cfRule type="expression" dxfId="1099" priority="56">
      <formula>$AC4="공영주차장"</formula>
    </cfRule>
    <cfRule type="expression" dxfId="1098" priority="57">
      <formula>$AC4="제외"</formula>
    </cfRule>
    <cfRule type="expression" dxfId="1097" priority="58">
      <formula>$AC4="자진처리 범칙금"</formula>
    </cfRule>
    <cfRule type="expression" dxfId="1096" priority="59">
      <formula>$AC4="자진처리"</formula>
    </cfRule>
    <cfRule type="expression" dxfId="1095" priority="60">
      <formula>$AC4="강제처리"</formula>
    </cfRule>
    <cfRule type="expression" dxfId="1094" priority="61">
      <formula>$AC4="공고"</formula>
    </cfRule>
    <cfRule type="expression" dxfId="1093" priority="62">
      <formula>$AC4="최종명령"</formula>
    </cfRule>
    <cfRule type="expression" dxfId="1092" priority="63">
      <formula>$AC4="명령"</formula>
    </cfRule>
    <cfRule type="expression" dxfId="1091" priority="64">
      <formula>$AC4="재촉구"</formula>
    </cfRule>
    <cfRule type="expression" dxfId="1090" priority="65">
      <formula>$AC4="처리중(견인)"</formula>
    </cfRule>
    <cfRule type="expression" dxfId="1089" priority="66">
      <formula>$AC4="촉구"</formula>
    </cfRule>
  </conditionalFormatting>
  <conditionalFormatting sqref="B4">
    <cfRule type="expression" dxfId="1088" priority="45">
      <formula>$AC4="공영주차장"</formula>
    </cfRule>
    <cfRule type="expression" dxfId="1087" priority="46">
      <formula>$AC4="제외"</formula>
    </cfRule>
    <cfRule type="expression" dxfId="1086" priority="47">
      <formula>$AC4="자진처리 범칙금"</formula>
    </cfRule>
    <cfRule type="expression" dxfId="1085" priority="48">
      <formula>$AC4="자진처리"</formula>
    </cfRule>
    <cfRule type="expression" dxfId="1084" priority="49">
      <formula>$AC4="강제처리"</formula>
    </cfRule>
    <cfRule type="expression" dxfId="1083" priority="50">
      <formula>$AC4="공고"</formula>
    </cfRule>
    <cfRule type="expression" dxfId="1082" priority="51">
      <formula>$AC4="최종명령"</formula>
    </cfRule>
    <cfRule type="expression" dxfId="1081" priority="52">
      <formula>$AC4="명령"</formula>
    </cfRule>
    <cfRule type="expression" dxfId="1080" priority="53">
      <formula>$AC4="재촉구"</formula>
    </cfRule>
    <cfRule type="expression" dxfId="1079" priority="54">
      <formula>$AC4="처리중(견인)"</formula>
    </cfRule>
    <cfRule type="expression" dxfId="1078" priority="55">
      <formula>$AC4="촉구"</formula>
    </cfRule>
  </conditionalFormatting>
  <conditionalFormatting sqref="D5:D12">
    <cfRule type="expression" dxfId="1077" priority="34">
      <formula>#REF!="공영주차장"</formula>
    </cfRule>
    <cfRule type="expression" dxfId="1076" priority="35">
      <formula>#REF!="제외"</formula>
    </cfRule>
    <cfRule type="expression" dxfId="1075" priority="36">
      <formula>#REF!="자진처리 범칙금"</formula>
    </cfRule>
    <cfRule type="expression" dxfId="1074" priority="37">
      <formula>#REF!="자진처리"</formula>
    </cfRule>
    <cfRule type="expression" dxfId="1073" priority="38">
      <formula>#REF!="강제처리"</formula>
    </cfRule>
    <cfRule type="expression" dxfId="1072" priority="39">
      <formula>#REF!="공고"</formula>
    </cfRule>
    <cfRule type="expression" dxfId="1071" priority="40">
      <formula>#REF!="최종명령"</formula>
    </cfRule>
    <cfRule type="expression" dxfId="1070" priority="41">
      <formula>#REF!="명령"</formula>
    </cfRule>
    <cfRule type="expression" dxfId="1069" priority="42">
      <formula>#REF!="재촉구"</formula>
    </cfRule>
    <cfRule type="expression" dxfId="1068" priority="43">
      <formula>#REF!="처리중(견인)"</formula>
    </cfRule>
    <cfRule type="expression" dxfId="1067" priority="44">
      <formula>#REF!="촉구"</formula>
    </cfRule>
  </conditionalFormatting>
  <conditionalFormatting sqref="C5:C12">
    <cfRule type="expression" dxfId="1066" priority="23">
      <formula>#REF!="공영주차장"</formula>
    </cfRule>
    <cfRule type="expression" dxfId="1065" priority="24">
      <formula>#REF!="제외"</formula>
    </cfRule>
    <cfRule type="expression" dxfId="1064" priority="25">
      <formula>#REF!="자진처리 범칙금"</formula>
    </cfRule>
    <cfRule type="expression" dxfId="1063" priority="26">
      <formula>#REF!="자진처리"</formula>
    </cfRule>
    <cfRule type="expression" dxfId="1062" priority="27">
      <formula>#REF!="강제처리"</formula>
    </cfRule>
    <cfRule type="expression" dxfId="1061" priority="28">
      <formula>#REF!="공고"</formula>
    </cfRule>
    <cfRule type="expression" dxfId="1060" priority="29">
      <formula>#REF!="최종명령"</formula>
    </cfRule>
    <cfRule type="expression" dxfId="1059" priority="30">
      <formula>#REF!="명령"</formula>
    </cfRule>
    <cfRule type="expression" dxfId="1058" priority="31">
      <formula>#REF!="재촉구"</formula>
    </cfRule>
    <cfRule type="expression" dxfId="1057" priority="32">
      <formula>#REF!="처리중(견인)"</formula>
    </cfRule>
    <cfRule type="expression" dxfId="1056" priority="33">
      <formula>#REF!="촉구"</formula>
    </cfRule>
  </conditionalFormatting>
  <conditionalFormatting sqref="B5:B12">
    <cfRule type="expression" dxfId="1055" priority="12">
      <formula>$AC5="공영주차장"</formula>
    </cfRule>
    <cfRule type="expression" dxfId="1054" priority="13">
      <formula>$AC5="제외"</formula>
    </cfRule>
    <cfRule type="expression" dxfId="1053" priority="14">
      <formula>$AC5="자진처리 범칙금"</formula>
    </cfRule>
    <cfRule type="expression" dxfId="1052" priority="15">
      <formula>$AC5="자진처리"</formula>
    </cfRule>
    <cfRule type="expression" dxfId="1051" priority="16">
      <formula>$AC5="강제처리"</formula>
    </cfRule>
    <cfRule type="expression" dxfId="1050" priority="17">
      <formula>$AC5="공고"</formula>
    </cfRule>
    <cfRule type="expression" dxfId="1049" priority="18">
      <formula>$AC5="최종명령"</formula>
    </cfRule>
    <cfRule type="expression" dxfId="1048" priority="19">
      <formula>$AC5="명령"</formula>
    </cfRule>
    <cfRule type="expression" dxfId="1047" priority="20">
      <formula>$AC5="재촉구"</formula>
    </cfRule>
    <cfRule type="expression" dxfId="1046" priority="21">
      <formula>$AC5="처리중(견인)"</formula>
    </cfRule>
    <cfRule type="expression" dxfId="1045" priority="22">
      <formula>$AC5="촉구"</formula>
    </cfRule>
  </conditionalFormatting>
  <conditionalFormatting sqref="I5:I12">
    <cfRule type="expression" dxfId="1044" priority="1">
      <formula>$AC5="공영주차장"</formula>
    </cfRule>
    <cfRule type="expression" dxfId="1043" priority="2">
      <formula>$AC5="제외"</formula>
    </cfRule>
    <cfRule type="expression" dxfId="1042" priority="3">
      <formula>$AC5="자진처리 범칙금"</formula>
    </cfRule>
    <cfRule type="expression" dxfId="1041" priority="4">
      <formula>$AC5="자진처리"</formula>
    </cfRule>
    <cfRule type="expression" dxfId="1040" priority="5">
      <formula>$AC5="강제처리"</formula>
    </cfRule>
    <cfRule type="expression" dxfId="1039" priority="6">
      <formula>$AC5="공고"</formula>
    </cfRule>
    <cfRule type="expression" dxfId="1038" priority="7">
      <formula>$AC5="최종명령"</formula>
    </cfRule>
    <cfRule type="expression" dxfId="1037" priority="8">
      <formula>$AC5="명령"</formula>
    </cfRule>
    <cfRule type="expression" dxfId="1036" priority="9">
      <formula>$AC5="재촉구"</formula>
    </cfRule>
    <cfRule type="expression" dxfId="1035" priority="10">
      <formula>$AC5="처리중(견인)"</formula>
    </cfRule>
    <cfRule type="expression" dxfId="1034" priority="11">
      <formula>$AC5="촉구"</formula>
    </cfRule>
  </conditionalFormatting>
  <dataValidations count="1">
    <dataValidation type="list" allowBlank="1" showInputMessage="1" showErrorMessage="1" sqref="I4:I12" xr:uid="{DC643BF0-B9F7-4AD3-B7CD-57AE0B9F72DF}">
      <formula1>$AH$2:$AH$5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02D3B-B8FB-490D-9C3E-1E6753B89E2B}">
  <sheetPr>
    <pageSetUpPr fitToPage="1"/>
  </sheetPr>
  <dimension ref="A1:J14"/>
  <sheetViews>
    <sheetView workbookViewId="0">
      <selection activeCell="J10" sqref="J1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46118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117</v>
      </c>
      <c r="C4" s="9" t="s">
        <v>147</v>
      </c>
      <c r="D4" s="9" t="s">
        <v>148</v>
      </c>
      <c r="E4" s="16" t="s">
        <v>22</v>
      </c>
      <c r="F4" s="10" t="s">
        <v>149</v>
      </c>
      <c r="G4" s="10" t="s">
        <v>154</v>
      </c>
      <c r="H4" s="10" t="s">
        <v>21</v>
      </c>
      <c r="I4" s="9" t="s">
        <v>115</v>
      </c>
      <c r="J4" s="15"/>
    </row>
    <row r="5" spans="1:10" ht="35.1" customHeight="1" x14ac:dyDescent="0.3">
      <c r="A5" s="18">
        <v>2</v>
      </c>
      <c r="B5" s="9" t="s">
        <v>117</v>
      </c>
      <c r="C5" s="9" t="s">
        <v>147</v>
      </c>
      <c r="D5" s="9" t="s">
        <v>148</v>
      </c>
      <c r="E5" s="16" t="s">
        <v>23</v>
      </c>
      <c r="F5" s="10" t="s">
        <v>150</v>
      </c>
      <c r="G5" s="10" t="s">
        <v>155</v>
      </c>
      <c r="H5" s="10" t="s">
        <v>156</v>
      </c>
      <c r="I5" s="9" t="s">
        <v>115</v>
      </c>
    </row>
    <row r="6" spans="1:10" ht="35.1" customHeight="1" x14ac:dyDescent="0.3">
      <c r="A6" s="18">
        <v>3</v>
      </c>
      <c r="B6" s="9" t="s">
        <v>117</v>
      </c>
      <c r="C6" s="9" t="s">
        <v>147</v>
      </c>
      <c r="D6" s="9" t="s">
        <v>148</v>
      </c>
      <c r="E6" s="16" t="s">
        <v>11</v>
      </c>
      <c r="F6" s="10" t="s">
        <v>150</v>
      </c>
      <c r="G6" s="10" t="s">
        <v>157</v>
      </c>
      <c r="H6" s="10" t="s">
        <v>158</v>
      </c>
      <c r="I6" s="9" t="s">
        <v>115</v>
      </c>
    </row>
    <row r="7" spans="1:10" ht="35.1" customHeight="1" x14ac:dyDescent="0.3">
      <c r="A7" s="18">
        <v>4</v>
      </c>
      <c r="B7" s="9" t="s">
        <v>117</v>
      </c>
      <c r="C7" s="9" t="s">
        <v>147</v>
      </c>
      <c r="D7" s="9" t="s">
        <v>148</v>
      </c>
      <c r="E7" s="16" t="s">
        <v>12</v>
      </c>
      <c r="F7" s="10" t="s">
        <v>150</v>
      </c>
      <c r="G7" s="10" t="s">
        <v>159</v>
      </c>
      <c r="H7" s="10" t="s">
        <v>160</v>
      </c>
      <c r="I7" s="9" t="s">
        <v>115</v>
      </c>
    </row>
    <row r="8" spans="1:10" ht="35.1" customHeight="1" x14ac:dyDescent="0.3">
      <c r="A8" s="18">
        <v>5</v>
      </c>
      <c r="B8" s="9" t="s">
        <v>117</v>
      </c>
      <c r="C8" s="9" t="s">
        <v>147</v>
      </c>
      <c r="D8" s="9" t="s">
        <v>148</v>
      </c>
      <c r="E8" s="16" t="s">
        <v>13</v>
      </c>
      <c r="F8" s="10" t="s">
        <v>150</v>
      </c>
      <c r="G8" s="10" t="s">
        <v>161</v>
      </c>
      <c r="H8" s="10" t="s">
        <v>162</v>
      </c>
      <c r="I8" s="9" t="s">
        <v>115</v>
      </c>
    </row>
    <row r="9" spans="1:10" ht="35.1" customHeight="1" x14ac:dyDescent="0.3">
      <c r="A9" s="18">
        <v>6</v>
      </c>
      <c r="B9" s="9" t="s">
        <v>117</v>
      </c>
      <c r="C9" s="9" t="s">
        <v>147</v>
      </c>
      <c r="D9" s="9" t="s">
        <v>148</v>
      </c>
      <c r="E9" s="16" t="s">
        <v>14</v>
      </c>
      <c r="F9" s="10" t="s">
        <v>151</v>
      </c>
      <c r="G9" s="10" t="s">
        <v>163</v>
      </c>
      <c r="H9" s="10" t="s">
        <v>164</v>
      </c>
      <c r="I9" s="9" t="s">
        <v>115</v>
      </c>
    </row>
    <row r="10" spans="1:10" ht="35.1" customHeight="1" x14ac:dyDescent="0.3">
      <c r="A10" s="18">
        <v>7</v>
      </c>
      <c r="B10" s="9" t="s">
        <v>117</v>
      </c>
      <c r="C10" s="9" t="s">
        <v>147</v>
      </c>
      <c r="D10" s="9" t="s">
        <v>148</v>
      </c>
      <c r="E10" s="16" t="s">
        <v>15</v>
      </c>
      <c r="F10" s="10" t="s">
        <v>152</v>
      </c>
      <c r="G10" s="10" t="s">
        <v>165</v>
      </c>
      <c r="H10" s="10" t="s">
        <v>166</v>
      </c>
      <c r="I10" s="9" t="s">
        <v>115</v>
      </c>
    </row>
    <row r="11" spans="1:10" ht="35.1" customHeight="1" x14ac:dyDescent="0.3">
      <c r="A11" s="18">
        <v>8</v>
      </c>
      <c r="B11" s="9" t="s">
        <v>117</v>
      </c>
      <c r="C11" s="9" t="s">
        <v>147</v>
      </c>
      <c r="D11" s="9" t="s">
        <v>148</v>
      </c>
      <c r="E11" s="16" t="s">
        <v>16</v>
      </c>
      <c r="F11" s="10" t="s">
        <v>153</v>
      </c>
      <c r="G11" s="10" t="s">
        <v>167</v>
      </c>
      <c r="H11" s="10" t="s">
        <v>168</v>
      </c>
      <c r="I11" s="9" t="s">
        <v>115</v>
      </c>
    </row>
    <row r="12" spans="1:10" ht="35.1" customHeight="1" x14ac:dyDescent="0.3">
      <c r="A12" s="18">
        <v>9</v>
      </c>
      <c r="B12" s="9" t="s">
        <v>117</v>
      </c>
      <c r="C12" s="9" t="s">
        <v>147</v>
      </c>
      <c r="D12" s="9" t="s">
        <v>148</v>
      </c>
      <c r="E12" s="16" t="s">
        <v>17</v>
      </c>
      <c r="F12" s="10" t="s">
        <v>152</v>
      </c>
      <c r="G12" s="10" t="s">
        <v>169</v>
      </c>
      <c r="H12" s="10" t="s">
        <v>170</v>
      </c>
      <c r="I12" s="9" t="s">
        <v>115</v>
      </c>
    </row>
    <row r="13" spans="1:10" ht="35.1" customHeight="1" x14ac:dyDescent="0.3">
      <c r="A13" s="18">
        <v>10</v>
      </c>
      <c r="B13" s="9" t="s">
        <v>117</v>
      </c>
      <c r="C13" s="9" t="s">
        <v>147</v>
      </c>
      <c r="D13" s="9" t="s">
        <v>148</v>
      </c>
      <c r="E13" s="16" t="s">
        <v>18</v>
      </c>
      <c r="F13" s="10" t="s">
        <v>152</v>
      </c>
      <c r="G13" s="10" t="s">
        <v>171</v>
      </c>
      <c r="H13" s="10" t="s">
        <v>172</v>
      </c>
      <c r="I13" s="9" t="s">
        <v>115</v>
      </c>
    </row>
    <row r="14" spans="1:10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B4">
    <cfRule type="expression" dxfId="1033" priority="45">
      <formula>$AC4="공영주차장"</formula>
    </cfRule>
    <cfRule type="expression" dxfId="1032" priority="46">
      <formula>$AC4="제외"</formula>
    </cfRule>
    <cfRule type="expression" dxfId="1031" priority="47">
      <formula>$AC4="자진처리 범칙금"</formula>
    </cfRule>
    <cfRule type="expression" dxfId="1030" priority="48">
      <formula>$AC4="자진처리"</formula>
    </cfRule>
    <cfRule type="expression" dxfId="1029" priority="49">
      <formula>$AC4="강제처리"</formula>
    </cfRule>
    <cfRule type="expression" dxfId="1028" priority="50">
      <formula>$AC4="공고"</formula>
    </cfRule>
    <cfRule type="expression" dxfId="1027" priority="51">
      <formula>$AC4="최종명령"</formula>
    </cfRule>
    <cfRule type="expression" dxfId="1026" priority="52">
      <formula>$AC4="명령"</formula>
    </cfRule>
    <cfRule type="expression" dxfId="1025" priority="53">
      <formula>$AC4="재촉구"</formula>
    </cfRule>
    <cfRule type="expression" dxfId="1024" priority="54">
      <formula>$AC4="처리중(견인)"</formula>
    </cfRule>
    <cfRule type="expression" dxfId="1023" priority="55">
      <formula>$AC4="촉구"</formula>
    </cfRule>
  </conditionalFormatting>
  <conditionalFormatting sqref="D4">
    <cfRule type="expression" dxfId="1022" priority="100">
      <formula>#REF!="공영주차장"</formula>
    </cfRule>
    <cfRule type="expression" dxfId="1021" priority="101">
      <formula>#REF!="제외"</formula>
    </cfRule>
    <cfRule type="expression" dxfId="1020" priority="102">
      <formula>#REF!="자진처리 범칙금"</formula>
    </cfRule>
    <cfRule type="expression" dxfId="1019" priority="103">
      <formula>#REF!="자진처리"</formula>
    </cfRule>
    <cfRule type="expression" dxfId="1018" priority="104">
      <formula>#REF!="강제처리"</formula>
    </cfRule>
    <cfRule type="expression" dxfId="1017" priority="105">
      <formula>#REF!="공고"</formula>
    </cfRule>
    <cfRule type="expression" dxfId="1016" priority="106">
      <formula>#REF!="최종명령"</formula>
    </cfRule>
    <cfRule type="expression" dxfId="1015" priority="107">
      <formula>#REF!="명령"</formula>
    </cfRule>
    <cfRule type="expression" dxfId="1014" priority="108">
      <formula>#REF!="재촉구"</formula>
    </cfRule>
    <cfRule type="expression" dxfId="1013" priority="109">
      <formula>#REF!="처리중(견인)"</formula>
    </cfRule>
    <cfRule type="expression" dxfId="1012" priority="110">
      <formula>#REF!="촉구"</formula>
    </cfRule>
  </conditionalFormatting>
  <conditionalFormatting sqref="C4">
    <cfRule type="expression" dxfId="1011" priority="89">
      <formula>#REF!="공영주차장"</formula>
    </cfRule>
    <cfRule type="expression" dxfId="1010" priority="90">
      <formula>#REF!="제외"</formula>
    </cfRule>
    <cfRule type="expression" dxfId="1009" priority="91">
      <formula>#REF!="자진처리 범칙금"</formula>
    </cfRule>
    <cfRule type="expression" dxfId="1008" priority="92">
      <formula>#REF!="자진처리"</formula>
    </cfRule>
    <cfRule type="expression" dxfId="1007" priority="93">
      <formula>#REF!="강제처리"</formula>
    </cfRule>
    <cfRule type="expression" dxfId="1006" priority="94">
      <formula>#REF!="공고"</formula>
    </cfRule>
    <cfRule type="expression" dxfId="1005" priority="95">
      <formula>#REF!="최종명령"</formula>
    </cfRule>
    <cfRule type="expression" dxfId="1004" priority="96">
      <formula>#REF!="명령"</formula>
    </cfRule>
    <cfRule type="expression" dxfId="1003" priority="97">
      <formula>#REF!="재촉구"</formula>
    </cfRule>
    <cfRule type="expression" dxfId="1002" priority="98">
      <formula>#REF!="처리중(견인)"</formula>
    </cfRule>
    <cfRule type="expression" dxfId="1001" priority="99">
      <formula>#REF!="촉구"</formula>
    </cfRule>
  </conditionalFormatting>
  <conditionalFormatting sqref="I4:I13">
    <cfRule type="expression" dxfId="1000" priority="34">
      <formula>$AC4="공영주차장"</formula>
    </cfRule>
    <cfRule type="expression" dxfId="999" priority="35">
      <formula>$AC4="제외"</formula>
    </cfRule>
    <cfRule type="expression" dxfId="998" priority="36">
      <formula>$AC4="자진처리 범칙금"</formula>
    </cfRule>
    <cfRule type="expression" dxfId="997" priority="37">
      <formula>$AC4="자진처리"</formula>
    </cfRule>
    <cfRule type="expression" dxfId="996" priority="38">
      <formula>$AC4="강제처리"</formula>
    </cfRule>
    <cfRule type="expression" dxfId="995" priority="39">
      <formula>$AC4="공고"</formula>
    </cfRule>
    <cfRule type="expression" dxfId="994" priority="40">
      <formula>$AC4="최종명령"</formula>
    </cfRule>
    <cfRule type="expression" dxfId="993" priority="41">
      <formula>$AC4="명령"</formula>
    </cfRule>
    <cfRule type="expression" dxfId="992" priority="42">
      <formula>$AC4="재촉구"</formula>
    </cfRule>
    <cfRule type="expression" dxfId="991" priority="43">
      <formula>$AC4="처리중(견인)"</formula>
    </cfRule>
    <cfRule type="expression" dxfId="990" priority="44">
      <formula>$AC4="촉구"</formula>
    </cfRule>
  </conditionalFormatting>
  <conditionalFormatting sqref="D5:D13">
    <cfRule type="expression" dxfId="989" priority="23">
      <formula>#REF!="공영주차장"</formula>
    </cfRule>
    <cfRule type="expression" dxfId="988" priority="24">
      <formula>#REF!="제외"</formula>
    </cfRule>
    <cfRule type="expression" dxfId="987" priority="25">
      <formula>#REF!="자진처리 범칙금"</formula>
    </cfRule>
    <cfRule type="expression" dxfId="986" priority="26">
      <formula>#REF!="자진처리"</formula>
    </cfRule>
    <cfRule type="expression" dxfId="985" priority="27">
      <formula>#REF!="강제처리"</formula>
    </cfRule>
    <cfRule type="expression" dxfId="984" priority="28">
      <formula>#REF!="공고"</formula>
    </cfRule>
    <cfRule type="expression" dxfId="983" priority="29">
      <formula>#REF!="최종명령"</formula>
    </cfRule>
    <cfRule type="expression" dxfId="982" priority="30">
      <formula>#REF!="명령"</formula>
    </cfRule>
    <cfRule type="expression" dxfId="981" priority="31">
      <formula>#REF!="재촉구"</formula>
    </cfRule>
    <cfRule type="expression" dxfId="980" priority="32">
      <formula>#REF!="처리중(견인)"</formula>
    </cfRule>
    <cfRule type="expression" dxfId="979" priority="33">
      <formula>#REF!="촉구"</formula>
    </cfRule>
  </conditionalFormatting>
  <conditionalFormatting sqref="C5:C13">
    <cfRule type="expression" dxfId="978" priority="12">
      <formula>#REF!="공영주차장"</formula>
    </cfRule>
    <cfRule type="expression" dxfId="977" priority="13">
      <formula>#REF!="제외"</formula>
    </cfRule>
    <cfRule type="expression" dxfId="976" priority="14">
      <formula>#REF!="자진처리 범칙금"</formula>
    </cfRule>
    <cfRule type="expression" dxfId="975" priority="15">
      <formula>#REF!="자진처리"</formula>
    </cfRule>
    <cfRule type="expression" dxfId="974" priority="16">
      <formula>#REF!="강제처리"</formula>
    </cfRule>
    <cfRule type="expression" dxfId="973" priority="17">
      <formula>#REF!="공고"</formula>
    </cfRule>
    <cfRule type="expression" dxfId="972" priority="18">
      <formula>#REF!="최종명령"</formula>
    </cfRule>
    <cfRule type="expression" dxfId="971" priority="19">
      <formula>#REF!="명령"</formula>
    </cfRule>
    <cfRule type="expression" dxfId="970" priority="20">
      <formula>#REF!="재촉구"</formula>
    </cfRule>
    <cfRule type="expression" dxfId="969" priority="21">
      <formula>#REF!="처리중(견인)"</formula>
    </cfRule>
    <cfRule type="expression" dxfId="968" priority="22">
      <formula>#REF!="촉구"</formula>
    </cfRule>
  </conditionalFormatting>
  <conditionalFormatting sqref="B5:B13">
    <cfRule type="expression" dxfId="967" priority="1">
      <formula>$AC5="공영주차장"</formula>
    </cfRule>
    <cfRule type="expression" dxfId="966" priority="2">
      <formula>$AC5="제외"</formula>
    </cfRule>
    <cfRule type="expression" dxfId="965" priority="3">
      <formula>$AC5="자진처리 범칙금"</formula>
    </cfRule>
    <cfRule type="expression" dxfId="964" priority="4">
      <formula>$AC5="자진처리"</formula>
    </cfRule>
    <cfRule type="expression" dxfId="963" priority="5">
      <formula>$AC5="강제처리"</formula>
    </cfRule>
    <cfRule type="expression" dxfId="962" priority="6">
      <formula>$AC5="공고"</formula>
    </cfRule>
    <cfRule type="expression" dxfId="961" priority="7">
      <formula>$AC5="최종명령"</formula>
    </cfRule>
    <cfRule type="expression" dxfId="960" priority="8">
      <formula>$AC5="명령"</formula>
    </cfRule>
    <cfRule type="expression" dxfId="959" priority="9">
      <formula>$AC5="재촉구"</formula>
    </cfRule>
    <cfRule type="expression" dxfId="958" priority="10">
      <formula>$AC5="처리중(견인)"</formula>
    </cfRule>
    <cfRule type="expression" dxfId="957" priority="11">
      <formula>$AC5="촉구"</formula>
    </cfRule>
  </conditionalFormatting>
  <dataValidations count="1">
    <dataValidation type="list" allowBlank="1" showInputMessage="1" showErrorMessage="1" sqref="I4:I13" xr:uid="{AE65C737-272F-4CCC-9FB9-5113B141C090}">
      <formula1>$AH$2:$AH$4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4EE3-CDEB-4F93-9224-735B82C3CE9F}">
  <sheetPr>
    <pageSetUpPr fitToPage="1"/>
  </sheetPr>
  <dimension ref="A1:J18"/>
  <sheetViews>
    <sheetView workbookViewId="0">
      <selection activeCell="F11" sqref="F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46118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118</v>
      </c>
      <c r="C4" s="9" t="s">
        <v>173</v>
      </c>
      <c r="D4" s="9" t="s">
        <v>174</v>
      </c>
      <c r="E4" s="14" t="s">
        <v>61</v>
      </c>
      <c r="F4" s="10" t="s">
        <v>175</v>
      </c>
      <c r="G4" s="10" t="s">
        <v>176</v>
      </c>
      <c r="H4" s="10"/>
      <c r="I4" s="9" t="s">
        <v>28</v>
      </c>
      <c r="J4" s="15"/>
    </row>
    <row r="5" spans="1:10" ht="35.1" customHeight="1" x14ac:dyDescent="0.3">
      <c r="A5" s="18">
        <v>2</v>
      </c>
      <c r="B5" s="9" t="s">
        <v>118</v>
      </c>
      <c r="C5" s="9" t="s">
        <v>173</v>
      </c>
      <c r="D5" s="9" t="s">
        <v>174</v>
      </c>
      <c r="E5" s="16" t="s">
        <v>22</v>
      </c>
      <c r="F5" s="10" t="s">
        <v>177</v>
      </c>
      <c r="G5" s="10" t="s">
        <v>182</v>
      </c>
      <c r="H5" s="10" t="s">
        <v>183</v>
      </c>
      <c r="I5" s="9" t="s">
        <v>28</v>
      </c>
    </row>
    <row r="6" spans="1:10" ht="35.1" customHeight="1" x14ac:dyDescent="0.3">
      <c r="A6" s="18">
        <v>3</v>
      </c>
      <c r="B6" s="9" t="s">
        <v>118</v>
      </c>
      <c r="C6" s="9" t="s">
        <v>173</v>
      </c>
      <c r="D6" s="9" t="s">
        <v>174</v>
      </c>
      <c r="E6" s="16" t="s">
        <v>23</v>
      </c>
      <c r="F6" s="10" t="s">
        <v>178</v>
      </c>
      <c r="G6" s="10" t="s">
        <v>184</v>
      </c>
      <c r="H6" s="10" t="s">
        <v>21</v>
      </c>
      <c r="I6" s="9" t="s">
        <v>28</v>
      </c>
    </row>
    <row r="7" spans="1:10" ht="35.1" customHeight="1" x14ac:dyDescent="0.3">
      <c r="A7" s="18">
        <v>4</v>
      </c>
      <c r="B7" s="9" t="s">
        <v>118</v>
      </c>
      <c r="C7" s="9" t="s">
        <v>173</v>
      </c>
      <c r="D7" s="9" t="s">
        <v>174</v>
      </c>
      <c r="E7" s="16" t="s">
        <v>11</v>
      </c>
      <c r="F7" s="10" t="s">
        <v>179</v>
      </c>
      <c r="G7" s="10" t="s">
        <v>185</v>
      </c>
      <c r="H7" s="10" t="s">
        <v>112</v>
      </c>
      <c r="I7" s="9" t="s">
        <v>28</v>
      </c>
    </row>
    <row r="8" spans="1:10" ht="35.1" customHeight="1" x14ac:dyDescent="0.3">
      <c r="A8" s="18">
        <v>5</v>
      </c>
      <c r="B8" s="9" t="s">
        <v>118</v>
      </c>
      <c r="C8" s="9" t="s">
        <v>173</v>
      </c>
      <c r="D8" s="9" t="s">
        <v>174</v>
      </c>
      <c r="E8" s="16" t="s">
        <v>12</v>
      </c>
      <c r="F8" s="10" t="s">
        <v>177</v>
      </c>
      <c r="G8" s="10" t="s">
        <v>186</v>
      </c>
      <c r="H8" s="10" t="s">
        <v>187</v>
      </c>
      <c r="I8" s="9" t="s">
        <v>28</v>
      </c>
    </row>
    <row r="9" spans="1:10" ht="35.1" customHeight="1" x14ac:dyDescent="0.3">
      <c r="A9" s="18">
        <v>6</v>
      </c>
      <c r="B9" s="9" t="s">
        <v>118</v>
      </c>
      <c r="C9" s="9" t="s">
        <v>173</v>
      </c>
      <c r="D9" s="9" t="s">
        <v>174</v>
      </c>
      <c r="E9" s="16" t="s">
        <v>13</v>
      </c>
      <c r="F9" s="10" t="s">
        <v>177</v>
      </c>
      <c r="G9" s="10" t="s">
        <v>188</v>
      </c>
      <c r="H9" s="10" t="s">
        <v>189</v>
      </c>
      <c r="I9" s="9" t="s">
        <v>28</v>
      </c>
    </row>
    <row r="10" spans="1:10" ht="35.1" customHeight="1" x14ac:dyDescent="0.3">
      <c r="A10" s="18">
        <v>7</v>
      </c>
      <c r="B10" s="9" t="s">
        <v>118</v>
      </c>
      <c r="C10" s="9" t="s">
        <v>173</v>
      </c>
      <c r="D10" s="9" t="s">
        <v>174</v>
      </c>
      <c r="E10" s="16" t="s">
        <v>14</v>
      </c>
      <c r="F10" s="10" t="s">
        <v>180</v>
      </c>
      <c r="G10" s="10" t="s">
        <v>190</v>
      </c>
      <c r="H10" s="10" t="s">
        <v>191</v>
      </c>
      <c r="I10" s="9" t="s">
        <v>28</v>
      </c>
    </row>
    <row r="11" spans="1:10" ht="35.1" customHeight="1" x14ac:dyDescent="0.3">
      <c r="A11" s="18">
        <v>8</v>
      </c>
      <c r="B11" s="9" t="s">
        <v>118</v>
      </c>
      <c r="C11" s="9" t="s">
        <v>173</v>
      </c>
      <c r="D11" s="9" t="s">
        <v>174</v>
      </c>
      <c r="E11" s="16" t="s">
        <v>15</v>
      </c>
      <c r="F11" s="10" t="s">
        <v>177</v>
      </c>
      <c r="G11" s="10" t="s">
        <v>192</v>
      </c>
      <c r="H11" s="10" t="s">
        <v>193</v>
      </c>
      <c r="I11" s="9" t="s">
        <v>28</v>
      </c>
    </row>
    <row r="12" spans="1:10" ht="35.1" customHeight="1" x14ac:dyDescent="0.3">
      <c r="A12" s="18">
        <v>9</v>
      </c>
      <c r="B12" s="9" t="s">
        <v>118</v>
      </c>
      <c r="C12" s="9" t="s">
        <v>173</v>
      </c>
      <c r="D12" s="9" t="s">
        <v>174</v>
      </c>
      <c r="E12" s="16" t="s">
        <v>16</v>
      </c>
      <c r="F12" s="10" t="s">
        <v>178</v>
      </c>
      <c r="G12" s="10" t="s">
        <v>194</v>
      </c>
      <c r="H12" s="10" t="s">
        <v>21</v>
      </c>
      <c r="I12" s="9" t="s">
        <v>28</v>
      </c>
    </row>
    <row r="13" spans="1:10" ht="35.1" customHeight="1" x14ac:dyDescent="0.3">
      <c r="A13" s="18">
        <v>10</v>
      </c>
      <c r="B13" s="9" t="s">
        <v>118</v>
      </c>
      <c r="C13" s="9" t="s">
        <v>173</v>
      </c>
      <c r="D13" s="9" t="s">
        <v>174</v>
      </c>
      <c r="E13" s="16" t="s">
        <v>17</v>
      </c>
      <c r="F13" s="10" t="s">
        <v>181</v>
      </c>
      <c r="G13" s="10" t="s">
        <v>195</v>
      </c>
      <c r="H13" s="10" t="s">
        <v>196</v>
      </c>
      <c r="I13" s="9" t="s">
        <v>28</v>
      </c>
    </row>
    <row r="14" spans="1:10" ht="35.1" customHeight="1" x14ac:dyDescent="0.3">
      <c r="A14" s="18">
        <v>11</v>
      </c>
      <c r="B14" s="9" t="s">
        <v>118</v>
      </c>
      <c r="C14" s="9" t="s">
        <v>173</v>
      </c>
      <c r="D14" s="9" t="s">
        <v>174</v>
      </c>
      <c r="E14" s="16" t="s">
        <v>18</v>
      </c>
      <c r="F14" s="10" t="s">
        <v>110</v>
      </c>
      <c r="G14" s="10" t="s">
        <v>113</v>
      </c>
      <c r="H14" s="10" t="s">
        <v>197</v>
      </c>
      <c r="I14" s="9" t="s">
        <v>28</v>
      </c>
    </row>
    <row r="15" spans="1:10" ht="35.1" customHeight="1" x14ac:dyDescent="0.3">
      <c r="A15" s="18">
        <v>12</v>
      </c>
      <c r="B15" s="9" t="s">
        <v>118</v>
      </c>
      <c r="C15" s="9" t="s">
        <v>173</v>
      </c>
      <c r="D15" s="9" t="s">
        <v>174</v>
      </c>
      <c r="E15" s="16" t="s">
        <v>25</v>
      </c>
      <c r="F15" s="10" t="s">
        <v>110</v>
      </c>
      <c r="G15" s="10" t="s">
        <v>198</v>
      </c>
      <c r="H15" s="10" t="s">
        <v>199</v>
      </c>
      <c r="I15" s="9" t="s">
        <v>28</v>
      </c>
    </row>
    <row r="16" spans="1:10" ht="35.1" customHeight="1" x14ac:dyDescent="0.3">
      <c r="A16" s="18">
        <v>13</v>
      </c>
      <c r="B16" s="9" t="s">
        <v>118</v>
      </c>
      <c r="C16" s="9" t="s">
        <v>173</v>
      </c>
      <c r="D16" s="9" t="s">
        <v>174</v>
      </c>
      <c r="E16" s="16" t="s">
        <v>19</v>
      </c>
      <c r="F16" s="10" t="s">
        <v>111</v>
      </c>
      <c r="G16" s="10" t="s">
        <v>114</v>
      </c>
      <c r="H16" s="10" t="s">
        <v>200</v>
      </c>
      <c r="I16" s="9" t="s">
        <v>28</v>
      </c>
    </row>
    <row r="17" spans="1:9" ht="35.1" customHeight="1" x14ac:dyDescent="0.3">
      <c r="A17" s="18">
        <v>14</v>
      </c>
      <c r="B17" s="9" t="s">
        <v>118</v>
      </c>
      <c r="C17" s="9" t="s">
        <v>173</v>
      </c>
      <c r="D17" s="9" t="s">
        <v>174</v>
      </c>
      <c r="E17" s="16" t="s">
        <v>20</v>
      </c>
      <c r="F17" s="10" t="s">
        <v>110</v>
      </c>
      <c r="G17" s="10" t="s">
        <v>198</v>
      </c>
      <c r="H17" s="10" t="s">
        <v>199</v>
      </c>
      <c r="I17" s="9" t="s">
        <v>28</v>
      </c>
    </row>
    <row r="18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956" priority="133">
      <formula>#REF!="공영주차장"</formula>
    </cfRule>
    <cfRule type="expression" dxfId="955" priority="134">
      <formula>#REF!="제외"</formula>
    </cfRule>
    <cfRule type="expression" dxfId="954" priority="135">
      <formula>#REF!="자진처리 범칙금"</formula>
    </cfRule>
    <cfRule type="expression" dxfId="953" priority="136">
      <formula>#REF!="자진처리"</formula>
    </cfRule>
    <cfRule type="expression" dxfId="952" priority="137">
      <formula>#REF!="강제처리"</formula>
    </cfRule>
    <cfRule type="expression" dxfId="951" priority="138">
      <formula>#REF!="공고"</formula>
    </cfRule>
    <cfRule type="expression" dxfId="950" priority="139">
      <formula>#REF!="최종명령"</formula>
    </cfRule>
    <cfRule type="expression" dxfId="949" priority="140">
      <formula>#REF!="명령"</formula>
    </cfRule>
    <cfRule type="expression" dxfId="948" priority="141">
      <formula>#REF!="재촉구"</formula>
    </cfRule>
    <cfRule type="expression" dxfId="947" priority="142">
      <formula>#REF!="처리중(견인)"</formula>
    </cfRule>
    <cfRule type="expression" dxfId="946" priority="143">
      <formula>#REF!="촉구"</formula>
    </cfRule>
  </conditionalFormatting>
  <conditionalFormatting sqref="C4">
    <cfRule type="expression" dxfId="945" priority="122">
      <formula>#REF!="공영주차장"</formula>
    </cfRule>
    <cfRule type="expression" dxfId="944" priority="123">
      <formula>#REF!="제외"</formula>
    </cfRule>
    <cfRule type="expression" dxfId="943" priority="124">
      <formula>#REF!="자진처리 범칙금"</formula>
    </cfRule>
    <cfRule type="expression" dxfId="942" priority="125">
      <formula>#REF!="자진처리"</formula>
    </cfRule>
    <cfRule type="expression" dxfId="941" priority="126">
      <formula>#REF!="강제처리"</formula>
    </cfRule>
    <cfRule type="expression" dxfId="940" priority="127">
      <formula>#REF!="공고"</formula>
    </cfRule>
    <cfRule type="expression" dxfId="939" priority="128">
      <formula>#REF!="최종명령"</formula>
    </cfRule>
    <cfRule type="expression" dxfId="938" priority="129">
      <formula>#REF!="명령"</formula>
    </cfRule>
    <cfRule type="expression" dxfId="937" priority="130">
      <formula>#REF!="재촉구"</formula>
    </cfRule>
    <cfRule type="expression" dxfId="936" priority="131">
      <formula>#REF!="처리중(견인)"</formula>
    </cfRule>
    <cfRule type="expression" dxfId="935" priority="132">
      <formula>#REF!="촉구"</formula>
    </cfRule>
  </conditionalFormatting>
  <conditionalFormatting sqref="B4">
    <cfRule type="expression" dxfId="934" priority="89">
      <formula>$AC4="공영주차장"</formula>
    </cfRule>
    <cfRule type="expression" dxfId="933" priority="90">
      <formula>$AC4="제외"</formula>
    </cfRule>
    <cfRule type="expression" dxfId="932" priority="91">
      <formula>$AC4="자진처리 범칙금"</formula>
    </cfRule>
    <cfRule type="expression" dxfId="931" priority="92">
      <formula>$AC4="자진처리"</formula>
    </cfRule>
    <cfRule type="expression" dxfId="930" priority="93">
      <formula>$AC4="강제처리"</formula>
    </cfRule>
    <cfRule type="expression" dxfId="929" priority="94">
      <formula>$AC4="공고"</formula>
    </cfRule>
    <cfRule type="expression" dxfId="928" priority="95">
      <formula>$AC4="최종명령"</formula>
    </cfRule>
    <cfRule type="expression" dxfId="927" priority="96">
      <formula>$AC4="명령"</formula>
    </cfRule>
    <cfRule type="expression" dxfId="926" priority="97">
      <formula>$AC4="재촉구"</formula>
    </cfRule>
    <cfRule type="expression" dxfId="925" priority="98">
      <formula>$AC4="처리중(견인)"</formula>
    </cfRule>
    <cfRule type="expression" dxfId="924" priority="99">
      <formula>$AC4="촉구"</formula>
    </cfRule>
  </conditionalFormatting>
  <conditionalFormatting sqref="I4">
    <cfRule type="expression" dxfId="923" priority="78">
      <formula>$AC4="공영주차장"</formula>
    </cfRule>
    <cfRule type="expression" dxfId="922" priority="79">
      <formula>$AC4="제외"</formula>
    </cfRule>
    <cfRule type="expression" dxfId="921" priority="80">
      <formula>$AC4="자진처리 범칙금"</formula>
    </cfRule>
    <cfRule type="expression" dxfId="920" priority="81">
      <formula>$AC4="자진처리"</formula>
    </cfRule>
    <cfRule type="expression" dxfId="919" priority="82">
      <formula>$AC4="강제처리"</formula>
    </cfRule>
    <cfRule type="expression" dxfId="918" priority="83">
      <formula>$AC4="공고"</formula>
    </cfRule>
    <cfRule type="expression" dxfId="917" priority="84">
      <formula>$AC4="최종명령"</formula>
    </cfRule>
    <cfRule type="expression" dxfId="916" priority="85">
      <formula>$AC4="명령"</formula>
    </cfRule>
    <cfRule type="expression" dxfId="915" priority="86">
      <formula>$AC4="재촉구"</formula>
    </cfRule>
    <cfRule type="expression" dxfId="914" priority="87">
      <formula>$AC4="처리중(견인)"</formula>
    </cfRule>
    <cfRule type="expression" dxfId="913" priority="88">
      <formula>$AC4="촉구"</formula>
    </cfRule>
  </conditionalFormatting>
  <conditionalFormatting sqref="D5:D14">
    <cfRule type="expression" dxfId="912" priority="67">
      <formula>#REF!="공영주차장"</formula>
    </cfRule>
    <cfRule type="expression" dxfId="911" priority="68">
      <formula>#REF!="제외"</formula>
    </cfRule>
    <cfRule type="expression" dxfId="910" priority="69">
      <formula>#REF!="자진처리 범칙금"</formula>
    </cfRule>
    <cfRule type="expression" dxfId="909" priority="70">
      <formula>#REF!="자진처리"</formula>
    </cfRule>
    <cfRule type="expression" dxfId="908" priority="71">
      <formula>#REF!="강제처리"</formula>
    </cfRule>
    <cfRule type="expression" dxfId="907" priority="72">
      <formula>#REF!="공고"</formula>
    </cfRule>
    <cfRule type="expression" dxfId="906" priority="73">
      <formula>#REF!="최종명령"</formula>
    </cfRule>
    <cfRule type="expression" dxfId="905" priority="74">
      <formula>#REF!="명령"</formula>
    </cfRule>
    <cfRule type="expression" dxfId="904" priority="75">
      <formula>#REF!="재촉구"</formula>
    </cfRule>
    <cfRule type="expression" dxfId="903" priority="76">
      <formula>#REF!="처리중(견인)"</formula>
    </cfRule>
    <cfRule type="expression" dxfId="902" priority="77">
      <formula>#REF!="촉구"</formula>
    </cfRule>
  </conditionalFormatting>
  <conditionalFormatting sqref="C5:C14">
    <cfRule type="expression" dxfId="901" priority="56">
      <formula>#REF!="공영주차장"</formula>
    </cfRule>
    <cfRule type="expression" dxfId="900" priority="57">
      <formula>#REF!="제외"</formula>
    </cfRule>
    <cfRule type="expression" dxfId="899" priority="58">
      <formula>#REF!="자진처리 범칙금"</formula>
    </cfRule>
    <cfRule type="expression" dxfId="898" priority="59">
      <formula>#REF!="자진처리"</formula>
    </cfRule>
    <cfRule type="expression" dxfId="897" priority="60">
      <formula>#REF!="강제처리"</formula>
    </cfRule>
    <cfRule type="expression" dxfId="896" priority="61">
      <formula>#REF!="공고"</formula>
    </cfRule>
    <cfRule type="expression" dxfId="895" priority="62">
      <formula>#REF!="최종명령"</formula>
    </cfRule>
    <cfRule type="expression" dxfId="894" priority="63">
      <formula>#REF!="명령"</formula>
    </cfRule>
    <cfRule type="expression" dxfId="893" priority="64">
      <formula>#REF!="재촉구"</formula>
    </cfRule>
    <cfRule type="expression" dxfId="892" priority="65">
      <formula>#REF!="처리중(견인)"</formula>
    </cfRule>
    <cfRule type="expression" dxfId="891" priority="66">
      <formula>#REF!="촉구"</formula>
    </cfRule>
  </conditionalFormatting>
  <conditionalFormatting sqref="B5:B14">
    <cfRule type="expression" dxfId="890" priority="45">
      <formula>$AC5="공영주차장"</formula>
    </cfRule>
    <cfRule type="expression" dxfId="889" priority="46">
      <formula>$AC5="제외"</formula>
    </cfRule>
    <cfRule type="expression" dxfId="888" priority="47">
      <formula>$AC5="자진처리 범칙금"</formula>
    </cfRule>
    <cfRule type="expression" dxfId="887" priority="48">
      <formula>$AC5="자진처리"</formula>
    </cfRule>
    <cfRule type="expression" dxfId="886" priority="49">
      <formula>$AC5="강제처리"</formula>
    </cfRule>
    <cfRule type="expression" dxfId="885" priority="50">
      <formula>$AC5="공고"</formula>
    </cfRule>
    <cfRule type="expression" dxfId="884" priority="51">
      <formula>$AC5="최종명령"</formula>
    </cfRule>
    <cfRule type="expression" dxfId="883" priority="52">
      <formula>$AC5="명령"</formula>
    </cfRule>
    <cfRule type="expression" dxfId="882" priority="53">
      <formula>$AC5="재촉구"</formula>
    </cfRule>
    <cfRule type="expression" dxfId="881" priority="54">
      <formula>$AC5="처리중(견인)"</formula>
    </cfRule>
    <cfRule type="expression" dxfId="880" priority="55">
      <formula>$AC5="촉구"</formula>
    </cfRule>
  </conditionalFormatting>
  <conditionalFormatting sqref="I5:I17">
    <cfRule type="expression" dxfId="879" priority="34">
      <formula>$AC5="공영주차장"</formula>
    </cfRule>
    <cfRule type="expression" dxfId="878" priority="35">
      <formula>$AC5="제외"</formula>
    </cfRule>
    <cfRule type="expression" dxfId="877" priority="36">
      <formula>$AC5="자진처리 범칙금"</formula>
    </cfRule>
    <cfRule type="expression" dxfId="876" priority="37">
      <formula>$AC5="자진처리"</formula>
    </cfRule>
    <cfRule type="expression" dxfId="875" priority="38">
      <formula>$AC5="강제처리"</formula>
    </cfRule>
    <cfRule type="expression" dxfId="874" priority="39">
      <formula>$AC5="공고"</formula>
    </cfRule>
    <cfRule type="expression" dxfId="873" priority="40">
      <formula>$AC5="최종명령"</formula>
    </cfRule>
    <cfRule type="expression" dxfId="872" priority="41">
      <formula>$AC5="명령"</formula>
    </cfRule>
    <cfRule type="expression" dxfId="871" priority="42">
      <formula>$AC5="재촉구"</formula>
    </cfRule>
    <cfRule type="expression" dxfId="870" priority="43">
      <formula>$AC5="처리중(견인)"</formula>
    </cfRule>
    <cfRule type="expression" dxfId="869" priority="44">
      <formula>$AC5="촉구"</formula>
    </cfRule>
  </conditionalFormatting>
  <conditionalFormatting sqref="D15:D17">
    <cfRule type="expression" dxfId="868" priority="23">
      <formula>#REF!="공영주차장"</formula>
    </cfRule>
    <cfRule type="expression" dxfId="867" priority="24">
      <formula>#REF!="제외"</formula>
    </cfRule>
    <cfRule type="expression" dxfId="866" priority="25">
      <formula>#REF!="자진처리 범칙금"</formula>
    </cfRule>
    <cfRule type="expression" dxfId="865" priority="26">
      <formula>#REF!="자진처리"</formula>
    </cfRule>
    <cfRule type="expression" dxfId="864" priority="27">
      <formula>#REF!="강제처리"</formula>
    </cfRule>
    <cfRule type="expression" dxfId="863" priority="28">
      <formula>#REF!="공고"</formula>
    </cfRule>
    <cfRule type="expression" dxfId="862" priority="29">
      <formula>#REF!="최종명령"</formula>
    </cfRule>
    <cfRule type="expression" dxfId="861" priority="30">
      <formula>#REF!="명령"</formula>
    </cfRule>
    <cfRule type="expression" dxfId="860" priority="31">
      <formula>#REF!="재촉구"</formula>
    </cfRule>
    <cfRule type="expression" dxfId="859" priority="32">
      <formula>#REF!="처리중(견인)"</formula>
    </cfRule>
    <cfRule type="expression" dxfId="858" priority="33">
      <formula>#REF!="촉구"</formula>
    </cfRule>
  </conditionalFormatting>
  <conditionalFormatting sqref="C15:C17">
    <cfRule type="expression" dxfId="857" priority="12">
      <formula>#REF!="공영주차장"</formula>
    </cfRule>
    <cfRule type="expression" dxfId="856" priority="13">
      <formula>#REF!="제외"</formula>
    </cfRule>
    <cfRule type="expression" dxfId="855" priority="14">
      <formula>#REF!="자진처리 범칙금"</formula>
    </cfRule>
    <cfRule type="expression" dxfId="854" priority="15">
      <formula>#REF!="자진처리"</formula>
    </cfRule>
    <cfRule type="expression" dxfId="853" priority="16">
      <formula>#REF!="강제처리"</formula>
    </cfRule>
    <cfRule type="expression" dxfId="852" priority="17">
      <formula>#REF!="공고"</formula>
    </cfRule>
    <cfRule type="expression" dxfId="851" priority="18">
      <formula>#REF!="최종명령"</formula>
    </cfRule>
    <cfRule type="expression" dxfId="850" priority="19">
      <formula>#REF!="명령"</formula>
    </cfRule>
    <cfRule type="expression" dxfId="849" priority="20">
      <formula>#REF!="재촉구"</formula>
    </cfRule>
    <cfRule type="expression" dxfId="848" priority="21">
      <formula>#REF!="처리중(견인)"</formula>
    </cfRule>
    <cfRule type="expression" dxfId="847" priority="22">
      <formula>#REF!="촉구"</formula>
    </cfRule>
  </conditionalFormatting>
  <conditionalFormatting sqref="B15:B17">
    <cfRule type="expression" dxfId="846" priority="1">
      <formula>$AC15="공영주차장"</formula>
    </cfRule>
    <cfRule type="expression" dxfId="845" priority="2">
      <formula>$AC15="제외"</formula>
    </cfRule>
    <cfRule type="expression" dxfId="844" priority="3">
      <formula>$AC15="자진처리 범칙금"</formula>
    </cfRule>
    <cfRule type="expression" dxfId="843" priority="4">
      <formula>$AC15="자진처리"</formula>
    </cfRule>
    <cfRule type="expression" dxfId="842" priority="5">
      <formula>$AC15="강제처리"</formula>
    </cfRule>
    <cfRule type="expression" dxfId="841" priority="6">
      <formula>$AC15="공고"</formula>
    </cfRule>
    <cfRule type="expression" dxfId="840" priority="7">
      <formula>$AC15="최종명령"</formula>
    </cfRule>
    <cfRule type="expression" dxfId="839" priority="8">
      <formula>$AC15="명령"</formula>
    </cfRule>
    <cfRule type="expression" dxfId="838" priority="9">
      <formula>$AC15="재촉구"</formula>
    </cfRule>
    <cfRule type="expression" dxfId="837" priority="10">
      <formula>$AC15="처리중(견인)"</formula>
    </cfRule>
    <cfRule type="expression" dxfId="836" priority="11">
      <formula>$AC15="촉구"</formula>
    </cfRule>
  </conditionalFormatting>
  <dataValidations count="1">
    <dataValidation type="list" allowBlank="1" showInputMessage="1" showErrorMessage="1" sqref="I4:I17" xr:uid="{E3DC5CBD-9757-412E-9141-9D9CD389DB2B}">
      <formula1>$AH$2:$AH$4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79DF3-1D48-40BC-B76B-E45A4F1086AD}">
  <sheetPr>
    <pageSetUpPr fitToPage="1"/>
  </sheetPr>
  <dimension ref="A1:J59"/>
  <sheetViews>
    <sheetView workbookViewId="0">
      <selection activeCell="N5" sqref="N5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46118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119</v>
      </c>
      <c r="C4" s="9" t="s">
        <v>201</v>
      </c>
      <c r="D4" s="9" t="s">
        <v>202</v>
      </c>
      <c r="E4" s="16" t="s">
        <v>22</v>
      </c>
      <c r="F4" s="10" t="s">
        <v>203</v>
      </c>
      <c r="G4" s="10" t="s">
        <v>209</v>
      </c>
      <c r="H4" s="10" t="s">
        <v>21</v>
      </c>
      <c r="I4" s="9" t="s">
        <v>28</v>
      </c>
      <c r="J4" s="15"/>
    </row>
    <row r="5" spans="1:10" ht="35.1" customHeight="1" x14ac:dyDescent="0.3">
      <c r="A5" s="18">
        <v>2</v>
      </c>
      <c r="B5" s="9" t="s">
        <v>119</v>
      </c>
      <c r="C5" s="9" t="s">
        <v>201</v>
      </c>
      <c r="D5" s="9" t="s">
        <v>202</v>
      </c>
      <c r="E5" s="16" t="s">
        <v>23</v>
      </c>
      <c r="F5" s="10" t="s">
        <v>204</v>
      </c>
      <c r="G5" s="10" t="s">
        <v>210</v>
      </c>
      <c r="H5" s="10" t="s">
        <v>211</v>
      </c>
      <c r="I5" s="9" t="s">
        <v>28</v>
      </c>
    </row>
    <row r="6" spans="1:10" ht="35.1" customHeight="1" x14ac:dyDescent="0.3">
      <c r="A6" s="18">
        <v>3</v>
      </c>
      <c r="B6" s="9" t="s">
        <v>119</v>
      </c>
      <c r="C6" s="9" t="s">
        <v>201</v>
      </c>
      <c r="D6" s="9" t="s">
        <v>202</v>
      </c>
      <c r="E6" s="16" t="s">
        <v>11</v>
      </c>
      <c r="F6" s="10" t="s">
        <v>205</v>
      </c>
      <c r="G6" s="10" t="s">
        <v>212</v>
      </c>
      <c r="H6" s="10" t="s">
        <v>213</v>
      </c>
      <c r="I6" s="9" t="s">
        <v>28</v>
      </c>
    </row>
    <row r="7" spans="1:10" ht="35.1" customHeight="1" x14ac:dyDescent="0.3">
      <c r="A7" s="18">
        <v>4</v>
      </c>
      <c r="B7" s="9" t="s">
        <v>119</v>
      </c>
      <c r="C7" s="9" t="s">
        <v>201</v>
      </c>
      <c r="D7" s="9" t="s">
        <v>202</v>
      </c>
      <c r="E7" s="16" t="s">
        <v>12</v>
      </c>
      <c r="F7" s="10" t="s">
        <v>206</v>
      </c>
      <c r="G7" s="10" t="s">
        <v>214</v>
      </c>
      <c r="H7" s="10" t="s">
        <v>215</v>
      </c>
      <c r="I7" s="9" t="s">
        <v>28</v>
      </c>
    </row>
    <row r="8" spans="1:10" ht="35.1" customHeight="1" x14ac:dyDescent="0.3">
      <c r="A8" s="18">
        <v>5</v>
      </c>
      <c r="B8" s="9" t="s">
        <v>119</v>
      </c>
      <c r="C8" s="9" t="s">
        <v>201</v>
      </c>
      <c r="D8" s="9" t="s">
        <v>202</v>
      </c>
      <c r="E8" s="16" t="s">
        <v>13</v>
      </c>
      <c r="F8" s="10" t="s">
        <v>206</v>
      </c>
      <c r="G8" s="10" t="s">
        <v>216</v>
      </c>
      <c r="H8" s="10" t="s">
        <v>217</v>
      </c>
      <c r="I8" s="9" t="s">
        <v>28</v>
      </c>
    </row>
    <row r="9" spans="1:10" ht="35.1" customHeight="1" x14ac:dyDescent="0.3">
      <c r="A9" s="18">
        <v>6</v>
      </c>
      <c r="B9" s="9" t="s">
        <v>119</v>
      </c>
      <c r="C9" s="9" t="s">
        <v>201</v>
      </c>
      <c r="D9" s="9" t="s">
        <v>202</v>
      </c>
      <c r="E9" s="16" t="s">
        <v>14</v>
      </c>
      <c r="F9" s="10" t="s">
        <v>206</v>
      </c>
      <c r="G9" s="10" t="s">
        <v>216</v>
      </c>
      <c r="H9" s="10" t="s">
        <v>218</v>
      </c>
      <c r="I9" s="9" t="s">
        <v>28</v>
      </c>
    </row>
    <row r="10" spans="1:10" ht="35.1" customHeight="1" x14ac:dyDescent="0.3">
      <c r="A10" s="18">
        <v>7</v>
      </c>
      <c r="B10" s="9" t="s">
        <v>119</v>
      </c>
      <c r="C10" s="9" t="s">
        <v>201</v>
      </c>
      <c r="D10" s="9" t="s">
        <v>202</v>
      </c>
      <c r="E10" s="16" t="s">
        <v>15</v>
      </c>
      <c r="F10" s="10" t="s">
        <v>206</v>
      </c>
      <c r="G10" s="10" t="s">
        <v>219</v>
      </c>
      <c r="H10" s="10" t="s">
        <v>220</v>
      </c>
      <c r="I10" s="9" t="s">
        <v>28</v>
      </c>
    </row>
    <row r="11" spans="1:10" ht="35.1" customHeight="1" x14ac:dyDescent="0.3">
      <c r="A11" s="18">
        <v>8</v>
      </c>
      <c r="B11" s="9" t="s">
        <v>119</v>
      </c>
      <c r="C11" s="9" t="s">
        <v>201</v>
      </c>
      <c r="D11" s="9" t="s">
        <v>202</v>
      </c>
      <c r="E11" s="16" t="s">
        <v>16</v>
      </c>
      <c r="F11" s="10" t="s">
        <v>206</v>
      </c>
      <c r="G11" s="10" t="s">
        <v>219</v>
      </c>
      <c r="H11" s="10" t="s">
        <v>221</v>
      </c>
      <c r="I11" s="9" t="s">
        <v>28</v>
      </c>
    </row>
    <row r="12" spans="1:10" ht="35.1" customHeight="1" x14ac:dyDescent="0.3">
      <c r="A12" s="18">
        <v>9</v>
      </c>
      <c r="B12" s="9" t="s">
        <v>119</v>
      </c>
      <c r="C12" s="9" t="s">
        <v>201</v>
      </c>
      <c r="D12" s="9" t="s">
        <v>202</v>
      </c>
      <c r="E12" s="16" t="s">
        <v>17</v>
      </c>
      <c r="F12" s="10" t="s">
        <v>206</v>
      </c>
      <c r="G12" s="10" t="s">
        <v>219</v>
      </c>
      <c r="H12" s="10" t="s">
        <v>222</v>
      </c>
      <c r="I12" s="9" t="s">
        <v>28</v>
      </c>
    </row>
    <row r="13" spans="1:10" ht="35.1" customHeight="1" x14ac:dyDescent="0.3">
      <c r="A13" s="18">
        <v>10</v>
      </c>
      <c r="B13" s="9" t="s">
        <v>119</v>
      </c>
      <c r="C13" s="9" t="s">
        <v>201</v>
      </c>
      <c r="D13" s="9" t="s">
        <v>202</v>
      </c>
      <c r="E13" s="16" t="s">
        <v>18</v>
      </c>
      <c r="F13" s="10" t="s">
        <v>206</v>
      </c>
      <c r="G13" s="10" t="s">
        <v>219</v>
      </c>
      <c r="H13" s="10" t="s">
        <v>223</v>
      </c>
      <c r="I13" s="9" t="s">
        <v>28</v>
      </c>
    </row>
    <row r="14" spans="1:10" ht="35.1" customHeight="1" x14ac:dyDescent="0.3">
      <c r="A14" s="18">
        <v>11</v>
      </c>
      <c r="B14" s="9" t="s">
        <v>119</v>
      </c>
      <c r="C14" s="9" t="s">
        <v>201</v>
      </c>
      <c r="D14" s="9" t="s">
        <v>202</v>
      </c>
      <c r="E14" s="16" t="s">
        <v>25</v>
      </c>
      <c r="F14" s="10" t="s">
        <v>206</v>
      </c>
      <c r="G14" s="10" t="s">
        <v>224</v>
      </c>
      <c r="H14" s="10" t="s">
        <v>225</v>
      </c>
      <c r="I14" s="9" t="s">
        <v>28</v>
      </c>
    </row>
    <row r="15" spans="1:10" ht="35.1" customHeight="1" x14ac:dyDescent="0.3">
      <c r="A15" s="18">
        <v>12</v>
      </c>
      <c r="B15" s="9" t="s">
        <v>119</v>
      </c>
      <c r="C15" s="9" t="s">
        <v>201</v>
      </c>
      <c r="D15" s="9" t="s">
        <v>202</v>
      </c>
      <c r="E15" s="16" t="s">
        <v>19</v>
      </c>
      <c r="F15" s="10" t="s">
        <v>206</v>
      </c>
      <c r="G15" s="10" t="s">
        <v>224</v>
      </c>
      <c r="H15" s="10" t="s">
        <v>226</v>
      </c>
      <c r="I15" s="9" t="s">
        <v>28</v>
      </c>
    </row>
    <row r="16" spans="1:10" ht="35.1" customHeight="1" x14ac:dyDescent="0.3">
      <c r="A16" s="18">
        <v>13</v>
      </c>
      <c r="B16" s="9" t="s">
        <v>119</v>
      </c>
      <c r="C16" s="9" t="s">
        <v>201</v>
      </c>
      <c r="D16" s="9" t="s">
        <v>202</v>
      </c>
      <c r="E16" s="16" t="s">
        <v>20</v>
      </c>
      <c r="F16" s="10" t="s">
        <v>206</v>
      </c>
      <c r="G16" s="10" t="s">
        <v>227</v>
      </c>
      <c r="H16" s="10" t="s">
        <v>228</v>
      </c>
      <c r="I16" s="9" t="s">
        <v>28</v>
      </c>
    </row>
    <row r="17" spans="1:9" ht="35.1" customHeight="1" x14ac:dyDescent="0.3">
      <c r="A17" s="18">
        <v>14</v>
      </c>
      <c r="B17" s="9" t="s">
        <v>119</v>
      </c>
      <c r="C17" s="9" t="s">
        <v>201</v>
      </c>
      <c r="D17" s="9" t="s">
        <v>202</v>
      </c>
      <c r="E17" s="16" t="s">
        <v>62</v>
      </c>
      <c r="F17" s="10" t="s">
        <v>206</v>
      </c>
      <c r="G17" s="10" t="s">
        <v>229</v>
      </c>
      <c r="H17" s="10" t="s">
        <v>230</v>
      </c>
      <c r="I17" s="9" t="s">
        <v>28</v>
      </c>
    </row>
    <row r="18" spans="1:9" ht="20.100000000000001" customHeight="1" x14ac:dyDescent="0.3">
      <c r="A18" s="18">
        <v>15</v>
      </c>
      <c r="B18" s="9" t="s">
        <v>119</v>
      </c>
      <c r="C18" s="9" t="s">
        <v>201</v>
      </c>
      <c r="D18" s="9" t="s">
        <v>202</v>
      </c>
      <c r="E18" s="16" t="s">
        <v>63</v>
      </c>
      <c r="F18" s="10" t="s">
        <v>206</v>
      </c>
      <c r="G18" s="10" t="s">
        <v>229</v>
      </c>
      <c r="H18" s="10" t="s">
        <v>231</v>
      </c>
      <c r="I18" s="9" t="s">
        <v>28</v>
      </c>
    </row>
    <row r="19" spans="1:9" ht="33.75" x14ac:dyDescent="0.3">
      <c r="A19" s="18">
        <v>16</v>
      </c>
      <c r="B19" s="9" t="s">
        <v>119</v>
      </c>
      <c r="C19" s="9" t="s">
        <v>201</v>
      </c>
      <c r="D19" s="9" t="s">
        <v>202</v>
      </c>
      <c r="E19" s="16" t="s">
        <v>64</v>
      </c>
      <c r="F19" s="10" t="s">
        <v>204</v>
      </c>
      <c r="G19" s="10" t="s">
        <v>232</v>
      </c>
      <c r="H19" s="10" t="s">
        <v>233</v>
      </c>
      <c r="I19" s="9" t="s">
        <v>28</v>
      </c>
    </row>
    <row r="20" spans="1:9" ht="33.75" x14ac:dyDescent="0.3">
      <c r="A20" s="18">
        <v>17</v>
      </c>
      <c r="B20" s="9" t="s">
        <v>119</v>
      </c>
      <c r="C20" s="9" t="s">
        <v>201</v>
      </c>
      <c r="D20" s="9" t="s">
        <v>202</v>
      </c>
      <c r="E20" s="16" t="s">
        <v>65</v>
      </c>
      <c r="F20" s="10" t="s">
        <v>206</v>
      </c>
      <c r="G20" s="10" t="s">
        <v>234</v>
      </c>
      <c r="H20" s="10" t="s">
        <v>235</v>
      </c>
      <c r="I20" s="9" t="s">
        <v>28</v>
      </c>
    </row>
    <row r="21" spans="1:9" ht="33.75" x14ac:dyDescent="0.3">
      <c r="A21" s="18">
        <v>18</v>
      </c>
      <c r="B21" s="9" t="s">
        <v>119</v>
      </c>
      <c r="C21" s="9" t="s">
        <v>201</v>
      </c>
      <c r="D21" s="9" t="s">
        <v>202</v>
      </c>
      <c r="E21" s="16" t="s">
        <v>66</v>
      </c>
      <c r="F21" s="10" t="s">
        <v>206</v>
      </c>
      <c r="G21" s="10" t="s">
        <v>234</v>
      </c>
      <c r="H21" s="10" t="s">
        <v>236</v>
      </c>
      <c r="I21" s="9" t="s">
        <v>28</v>
      </c>
    </row>
    <row r="22" spans="1:9" ht="33.75" x14ac:dyDescent="0.3">
      <c r="A22" s="18">
        <v>19</v>
      </c>
      <c r="B22" s="9" t="s">
        <v>119</v>
      </c>
      <c r="C22" s="9" t="s">
        <v>201</v>
      </c>
      <c r="D22" s="9" t="s">
        <v>202</v>
      </c>
      <c r="E22" s="16" t="s">
        <v>67</v>
      </c>
      <c r="F22" s="10" t="s">
        <v>206</v>
      </c>
      <c r="G22" s="10" t="s">
        <v>234</v>
      </c>
      <c r="H22" s="10" t="s">
        <v>237</v>
      </c>
      <c r="I22" s="9" t="s">
        <v>28</v>
      </c>
    </row>
    <row r="23" spans="1:9" ht="33.75" x14ac:dyDescent="0.3">
      <c r="A23" s="18">
        <v>20</v>
      </c>
      <c r="B23" s="9" t="s">
        <v>119</v>
      </c>
      <c r="C23" s="9" t="s">
        <v>201</v>
      </c>
      <c r="D23" s="9" t="s">
        <v>202</v>
      </c>
      <c r="E23" s="16" t="s">
        <v>68</v>
      </c>
      <c r="F23" s="10" t="s">
        <v>206</v>
      </c>
      <c r="G23" s="10" t="s">
        <v>238</v>
      </c>
      <c r="H23" s="10" t="s">
        <v>239</v>
      </c>
      <c r="I23" s="9" t="s">
        <v>28</v>
      </c>
    </row>
    <row r="24" spans="1:9" ht="33.75" x14ac:dyDescent="0.3">
      <c r="A24" s="18">
        <v>21</v>
      </c>
      <c r="B24" s="9" t="s">
        <v>119</v>
      </c>
      <c r="C24" s="9" t="s">
        <v>201</v>
      </c>
      <c r="D24" s="9" t="s">
        <v>202</v>
      </c>
      <c r="E24" s="16" t="s">
        <v>69</v>
      </c>
      <c r="F24" s="10" t="s">
        <v>93</v>
      </c>
      <c r="G24" s="10" t="s">
        <v>240</v>
      </c>
      <c r="H24" s="10" t="s">
        <v>241</v>
      </c>
      <c r="I24" s="9" t="s">
        <v>28</v>
      </c>
    </row>
    <row r="25" spans="1:9" ht="33.75" x14ac:dyDescent="0.3">
      <c r="A25" s="18">
        <v>22</v>
      </c>
      <c r="B25" s="9" t="s">
        <v>119</v>
      </c>
      <c r="C25" s="9" t="s">
        <v>201</v>
      </c>
      <c r="D25" s="9" t="s">
        <v>202</v>
      </c>
      <c r="E25" s="16" t="s">
        <v>70</v>
      </c>
      <c r="F25" s="10" t="s">
        <v>93</v>
      </c>
      <c r="G25" s="10" t="s">
        <v>240</v>
      </c>
      <c r="H25" s="10" t="s">
        <v>242</v>
      </c>
      <c r="I25" s="9" t="s">
        <v>28</v>
      </c>
    </row>
    <row r="26" spans="1:9" ht="33.75" x14ac:dyDescent="0.3">
      <c r="A26" s="18">
        <v>23</v>
      </c>
      <c r="B26" s="9" t="s">
        <v>119</v>
      </c>
      <c r="C26" s="9" t="s">
        <v>201</v>
      </c>
      <c r="D26" s="9" t="s">
        <v>202</v>
      </c>
      <c r="E26" s="16" t="s">
        <v>71</v>
      </c>
      <c r="F26" s="10" t="s">
        <v>93</v>
      </c>
      <c r="G26" s="10" t="s">
        <v>240</v>
      </c>
      <c r="H26" s="10" t="s">
        <v>243</v>
      </c>
      <c r="I26" s="9" t="s">
        <v>28</v>
      </c>
    </row>
    <row r="27" spans="1:9" ht="33.75" x14ac:dyDescent="0.3">
      <c r="A27" s="18">
        <v>24</v>
      </c>
      <c r="B27" s="9" t="s">
        <v>119</v>
      </c>
      <c r="C27" s="9" t="s">
        <v>201</v>
      </c>
      <c r="D27" s="9" t="s">
        <v>202</v>
      </c>
      <c r="E27" s="16" t="s">
        <v>72</v>
      </c>
      <c r="F27" s="10" t="s">
        <v>206</v>
      </c>
      <c r="G27" s="10" t="s">
        <v>244</v>
      </c>
      <c r="H27" s="10" t="s">
        <v>245</v>
      </c>
      <c r="I27" s="9" t="s">
        <v>28</v>
      </c>
    </row>
    <row r="28" spans="1:9" ht="33.75" x14ac:dyDescent="0.3">
      <c r="A28" s="18">
        <v>25</v>
      </c>
      <c r="B28" s="9" t="s">
        <v>119</v>
      </c>
      <c r="C28" s="9" t="s">
        <v>201</v>
      </c>
      <c r="D28" s="9" t="s">
        <v>202</v>
      </c>
      <c r="E28" s="16" t="s">
        <v>73</v>
      </c>
      <c r="F28" s="10" t="s">
        <v>206</v>
      </c>
      <c r="G28" s="10" t="s">
        <v>244</v>
      </c>
      <c r="H28" s="10" t="s">
        <v>246</v>
      </c>
      <c r="I28" s="9" t="s">
        <v>28</v>
      </c>
    </row>
    <row r="29" spans="1:9" ht="33.75" x14ac:dyDescent="0.3">
      <c r="A29" s="18">
        <v>26</v>
      </c>
      <c r="B29" s="9" t="s">
        <v>119</v>
      </c>
      <c r="C29" s="9" t="s">
        <v>201</v>
      </c>
      <c r="D29" s="9" t="s">
        <v>202</v>
      </c>
      <c r="E29" s="16" t="s">
        <v>74</v>
      </c>
      <c r="F29" s="10" t="s">
        <v>206</v>
      </c>
      <c r="G29" s="10" t="s">
        <v>244</v>
      </c>
      <c r="H29" s="10" t="s">
        <v>247</v>
      </c>
      <c r="I29" s="9" t="s">
        <v>28</v>
      </c>
    </row>
    <row r="30" spans="1:9" ht="33.75" x14ac:dyDescent="0.3">
      <c r="A30" s="18">
        <v>27</v>
      </c>
      <c r="B30" s="9" t="s">
        <v>119</v>
      </c>
      <c r="C30" s="9" t="s">
        <v>201</v>
      </c>
      <c r="D30" s="9" t="s">
        <v>202</v>
      </c>
      <c r="E30" s="16" t="s">
        <v>75</v>
      </c>
      <c r="F30" s="10" t="s">
        <v>206</v>
      </c>
      <c r="G30" s="10" t="s">
        <v>244</v>
      </c>
      <c r="H30" s="10" t="s">
        <v>248</v>
      </c>
      <c r="I30" s="9" t="s">
        <v>28</v>
      </c>
    </row>
    <row r="31" spans="1:9" ht="33.75" x14ac:dyDescent="0.3">
      <c r="A31" s="18">
        <v>28</v>
      </c>
      <c r="B31" s="9" t="s">
        <v>119</v>
      </c>
      <c r="C31" s="9" t="s">
        <v>201</v>
      </c>
      <c r="D31" s="9" t="s">
        <v>202</v>
      </c>
      <c r="E31" s="16" t="s">
        <v>76</v>
      </c>
      <c r="F31" s="10" t="s">
        <v>206</v>
      </c>
      <c r="G31" s="10" t="s">
        <v>249</v>
      </c>
      <c r="H31" s="10" t="s">
        <v>250</v>
      </c>
      <c r="I31" s="9" t="s">
        <v>28</v>
      </c>
    </row>
    <row r="32" spans="1:9" ht="33.75" x14ac:dyDescent="0.3">
      <c r="A32" s="18">
        <v>29</v>
      </c>
      <c r="B32" s="9" t="s">
        <v>119</v>
      </c>
      <c r="C32" s="9" t="s">
        <v>201</v>
      </c>
      <c r="D32" s="9" t="s">
        <v>202</v>
      </c>
      <c r="E32" s="16" t="s">
        <v>77</v>
      </c>
      <c r="F32" s="10" t="s">
        <v>206</v>
      </c>
      <c r="G32" s="10" t="s">
        <v>249</v>
      </c>
      <c r="H32" s="10" t="s">
        <v>251</v>
      </c>
      <c r="I32" s="9" t="s">
        <v>28</v>
      </c>
    </row>
    <row r="33" spans="1:9" ht="33.75" x14ac:dyDescent="0.3">
      <c r="A33" s="18">
        <v>30</v>
      </c>
      <c r="B33" s="9" t="s">
        <v>119</v>
      </c>
      <c r="C33" s="9" t="s">
        <v>201</v>
      </c>
      <c r="D33" s="9" t="s">
        <v>202</v>
      </c>
      <c r="E33" s="16" t="s">
        <v>78</v>
      </c>
      <c r="F33" s="10" t="s">
        <v>206</v>
      </c>
      <c r="G33" s="10" t="s">
        <v>249</v>
      </c>
      <c r="H33" s="10" t="s">
        <v>252</v>
      </c>
      <c r="I33" s="9" t="s">
        <v>28</v>
      </c>
    </row>
    <row r="34" spans="1:9" ht="33.75" x14ac:dyDescent="0.3">
      <c r="A34" s="18">
        <v>31</v>
      </c>
      <c r="B34" s="9" t="s">
        <v>119</v>
      </c>
      <c r="C34" s="9" t="s">
        <v>201</v>
      </c>
      <c r="D34" s="9" t="s">
        <v>202</v>
      </c>
      <c r="E34" s="16" t="s">
        <v>79</v>
      </c>
      <c r="F34" s="10" t="s">
        <v>206</v>
      </c>
      <c r="G34" s="10" t="s">
        <v>249</v>
      </c>
      <c r="H34" s="10" t="s">
        <v>253</v>
      </c>
      <c r="I34" s="9" t="s">
        <v>28</v>
      </c>
    </row>
    <row r="35" spans="1:9" ht="33.75" x14ac:dyDescent="0.3">
      <c r="A35" s="18">
        <v>32</v>
      </c>
      <c r="B35" s="9" t="s">
        <v>119</v>
      </c>
      <c r="C35" s="9" t="s">
        <v>201</v>
      </c>
      <c r="D35" s="9" t="s">
        <v>202</v>
      </c>
      <c r="E35" s="16" t="s">
        <v>80</v>
      </c>
      <c r="F35" s="10" t="s">
        <v>206</v>
      </c>
      <c r="G35" s="10" t="s">
        <v>249</v>
      </c>
      <c r="H35" s="10" t="s">
        <v>254</v>
      </c>
      <c r="I35" s="9" t="s">
        <v>28</v>
      </c>
    </row>
    <row r="36" spans="1:9" ht="33.75" x14ac:dyDescent="0.3">
      <c r="A36" s="18">
        <v>33</v>
      </c>
      <c r="B36" s="9" t="s">
        <v>119</v>
      </c>
      <c r="C36" s="9" t="s">
        <v>201</v>
      </c>
      <c r="D36" s="9" t="s">
        <v>202</v>
      </c>
      <c r="E36" s="16" t="s">
        <v>81</v>
      </c>
      <c r="F36" s="10" t="s">
        <v>204</v>
      </c>
      <c r="G36" s="10" t="s">
        <v>255</v>
      </c>
      <c r="H36" s="10" t="s">
        <v>256</v>
      </c>
      <c r="I36" s="9" t="s">
        <v>28</v>
      </c>
    </row>
    <row r="37" spans="1:9" ht="33.75" x14ac:dyDescent="0.3">
      <c r="A37" s="18">
        <v>34</v>
      </c>
      <c r="B37" s="9" t="s">
        <v>119</v>
      </c>
      <c r="C37" s="9" t="s">
        <v>201</v>
      </c>
      <c r="D37" s="9" t="s">
        <v>202</v>
      </c>
      <c r="E37" s="16" t="s">
        <v>82</v>
      </c>
      <c r="F37" s="10" t="s">
        <v>206</v>
      </c>
      <c r="G37" s="10" t="s">
        <v>257</v>
      </c>
      <c r="H37" s="10" t="s">
        <v>258</v>
      </c>
      <c r="I37" s="9" t="s">
        <v>28</v>
      </c>
    </row>
    <row r="38" spans="1:9" ht="33.75" x14ac:dyDescent="0.3">
      <c r="A38" s="18">
        <v>35</v>
      </c>
      <c r="B38" s="9" t="s">
        <v>119</v>
      </c>
      <c r="C38" s="9" t="s">
        <v>201</v>
      </c>
      <c r="D38" s="9" t="s">
        <v>202</v>
      </c>
      <c r="E38" s="16" t="s">
        <v>83</v>
      </c>
      <c r="F38" s="10" t="s">
        <v>206</v>
      </c>
      <c r="G38" s="10" t="s">
        <v>257</v>
      </c>
      <c r="H38" s="10" t="s">
        <v>259</v>
      </c>
      <c r="I38" s="9" t="s">
        <v>28</v>
      </c>
    </row>
    <row r="39" spans="1:9" ht="33.75" x14ac:dyDescent="0.3">
      <c r="A39" s="18">
        <v>36</v>
      </c>
      <c r="B39" s="9" t="s">
        <v>119</v>
      </c>
      <c r="C39" s="9" t="s">
        <v>201</v>
      </c>
      <c r="D39" s="9" t="s">
        <v>202</v>
      </c>
      <c r="E39" s="16" t="s">
        <v>84</v>
      </c>
      <c r="F39" s="10" t="s">
        <v>206</v>
      </c>
      <c r="G39" s="10" t="s">
        <v>257</v>
      </c>
      <c r="H39" s="10" t="s">
        <v>260</v>
      </c>
      <c r="I39" s="9" t="s">
        <v>28</v>
      </c>
    </row>
    <row r="40" spans="1:9" ht="33.75" x14ac:dyDescent="0.3">
      <c r="A40" s="18">
        <v>37</v>
      </c>
      <c r="B40" s="9" t="s">
        <v>119</v>
      </c>
      <c r="C40" s="9" t="s">
        <v>201</v>
      </c>
      <c r="D40" s="9" t="s">
        <v>202</v>
      </c>
      <c r="E40" s="16" t="s">
        <v>85</v>
      </c>
      <c r="F40" s="10" t="s">
        <v>206</v>
      </c>
      <c r="G40" s="10" t="s">
        <v>257</v>
      </c>
      <c r="H40" s="10" t="s">
        <v>261</v>
      </c>
      <c r="I40" s="9" t="s">
        <v>28</v>
      </c>
    </row>
    <row r="41" spans="1:9" ht="33.75" x14ac:dyDescent="0.3">
      <c r="A41" s="18">
        <v>38</v>
      </c>
      <c r="B41" s="9" t="s">
        <v>119</v>
      </c>
      <c r="C41" s="9" t="s">
        <v>201</v>
      </c>
      <c r="D41" s="9" t="s">
        <v>202</v>
      </c>
      <c r="E41" s="16" t="s">
        <v>86</v>
      </c>
      <c r="F41" s="10" t="s">
        <v>206</v>
      </c>
      <c r="G41" s="10" t="s">
        <v>262</v>
      </c>
      <c r="H41" s="10" t="s">
        <v>263</v>
      </c>
      <c r="I41" s="9" t="s">
        <v>28</v>
      </c>
    </row>
    <row r="42" spans="1:9" ht="33.75" x14ac:dyDescent="0.3">
      <c r="A42" s="18">
        <v>39</v>
      </c>
      <c r="B42" s="9" t="s">
        <v>119</v>
      </c>
      <c r="C42" s="9" t="s">
        <v>201</v>
      </c>
      <c r="D42" s="9" t="s">
        <v>202</v>
      </c>
      <c r="E42" s="16" t="s">
        <v>87</v>
      </c>
      <c r="F42" s="10" t="s">
        <v>206</v>
      </c>
      <c r="G42" s="10" t="s">
        <v>264</v>
      </c>
      <c r="H42" s="10" t="s">
        <v>265</v>
      </c>
      <c r="I42" s="9" t="s">
        <v>28</v>
      </c>
    </row>
    <row r="43" spans="1:9" ht="33.75" x14ac:dyDescent="0.3">
      <c r="A43" s="18">
        <v>40</v>
      </c>
      <c r="B43" s="9" t="s">
        <v>119</v>
      </c>
      <c r="C43" s="9" t="s">
        <v>201</v>
      </c>
      <c r="D43" s="9" t="s">
        <v>202</v>
      </c>
      <c r="E43" s="16" t="s">
        <v>88</v>
      </c>
      <c r="F43" s="10" t="s">
        <v>206</v>
      </c>
      <c r="G43" s="10" t="s">
        <v>264</v>
      </c>
      <c r="H43" s="10" t="s">
        <v>266</v>
      </c>
      <c r="I43" s="9" t="s">
        <v>28</v>
      </c>
    </row>
    <row r="44" spans="1:9" ht="33.75" x14ac:dyDescent="0.3">
      <c r="A44" s="18">
        <v>41</v>
      </c>
      <c r="B44" s="9" t="s">
        <v>119</v>
      </c>
      <c r="C44" s="9" t="s">
        <v>201</v>
      </c>
      <c r="D44" s="9" t="s">
        <v>202</v>
      </c>
      <c r="E44" s="16" t="s">
        <v>89</v>
      </c>
      <c r="F44" s="10" t="s">
        <v>206</v>
      </c>
      <c r="G44" s="10" t="s">
        <v>264</v>
      </c>
      <c r="H44" s="10" t="s">
        <v>267</v>
      </c>
      <c r="I44" s="9" t="s">
        <v>28</v>
      </c>
    </row>
    <row r="45" spans="1:9" ht="33.75" x14ac:dyDescent="0.3">
      <c r="A45" s="18">
        <v>42</v>
      </c>
      <c r="B45" s="9" t="s">
        <v>119</v>
      </c>
      <c r="C45" s="9" t="s">
        <v>201</v>
      </c>
      <c r="D45" s="9" t="s">
        <v>202</v>
      </c>
      <c r="E45" s="16" t="s">
        <v>90</v>
      </c>
      <c r="F45" s="10" t="s">
        <v>206</v>
      </c>
      <c r="G45" s="10" t="s">
        <v>268</v>
      </c>
      <c r="H45" s="10" t="s">
        <v>269</v>
      </c>
      <c r="I45" s="9" t="s">
        <v>28</v>
      </c>
    </row>
    <row r="46" spans="1:9" ht="33.75" x14ac:dyDescent="0.3">
      <c r="A46" s="18">
        <v>43</v>
      </c>
      <c r="B46" s="9" t="s">
        <v>119</v>
      </c>
      <c r="C46" s="9" t="s">
        <v>201</v>
      </c>
      <c r="D46" s="9" t="s">
        <v>202</v>
      </c>
      <c r="E46" s="16" t="s">
        <v>96</v>
      </c>
      <c r="F46" s="10" t="s">
        <v>206</v>
      </c>
      <c r="G46" s="10" t="s">
        <v>268</v>
      </c>
      <c r="H46" s="10" t="s">
        <v>270</v>
      </c>
      <c r="I46" s="9" t="s">
        <v>28</v>
      </c>
    </row>
    <row r="47" spans="1:9" ht="33.75" x14ac:dyDescent="0.3">
      <c r="A47" s="18">
        <v>44</v>
      </c>
      <c r="B47" s="9" t="s">
        <v>119</v>
      </c>
      <c r="C47" s="9" t="s">
        <v>201</v>
      </c>
      <c r="D47" s="9" t="s">
        <v>202</v>
      </c>
      <c r="E47" s="16" t="s">
        <v>97</v>
      </c>
      <c r="F47" s="10" t="s">
        <v>206</v>
      </c>
      <c r="G47" s="10" t="s">
        <v>271</v>
      </c>
      <c r="H47" s="10" t="s">
        <v>272</v>
      </c>
      <c r="I47" s="9" t="s">
        <v>28</v>
      </c>
    </row>
    <row r="48" spans="1:9" ht="33.75" x14ac:dyDescent="0.3">
      <c r="A48" s="18">
        <v>45</v>
      </c>
      <c r="B48" s="9" t="s">
        <v>119</v>
      </c>
      <c r="C48" s="9" t="s">
        <v>201</v>
      </c>
      <c r="D48" s="9" t="s">
        <v>202</v>
      </c>
      <c r="E48" s="16" t="s">
        <v>98</v>
      </c>
      <c r="F48" s="10" t="s">
        <v>206</v>
      </c>
      <c r="G48" s="10" t="s">
        <v>273</v>
      </c>
      <c r="H48" s="10" t="s">
        <v>274</v>
      </c>
      <c r="I48" s="9" t="s">
        <v>28</v>
      </c>
    </row>
    <row r="49" spans="1:9" ht="33.75" x14ac:dyDescent="0.3">
      <c r="A49" s="18">
        <v>46</v>
      </c>
      <c r="B49" s="9" t="s">
        <v>119</v>
      </c>
      <c r="C49" s="9" t="s">
        <v>201</v>
      </c>
      <c r="D49" s="9" t="s">
        <v>202</v>
      </c>
      <c r="E49" s="16" t="s">
        <v>99</v>
      </c>
      <c r="F49" s="10" t="s">
        <v>206</v>
      </c>
      <c r="G49" s="10" t="s">
        <v>275</v>
      </c>
      <c r="H49" s="10" t="s">
        <v>276</v>
      </c>
      <c r="I49" s="9" t="s">
        <v>28</v>
      </c>
    </row>
    <row r="50" spans="1:9" ht="33.75" x14ac:dyDescent="0.3">
      <c r="A50" s="18">
        <v>47</v>
      </c>
      <c r="B50" s="9" t="s">
        <v>119</v>
      </c>
      <c r="C50" s="9" t="s">
        <v>201</v>
      </c>
      <c r="D50" s="9" t="s">
        <v>202</v>
      </c>
      <c r="E50" s="16" t="s">
        <v>100</v>
      </c>
      <c r="F50" s="10" t="s">
        <v>205</v>
      </c>
      <c r="G50" s="10" t="s">
        <v>277</v>
      </c>
      <c r="H50" s="10" t="s">
        <v>278</v>
      </c>
      <c r="I50" s="9" t="s">
        <v>28</v>
      </c>
    </row>
    <row r="51" spans="1:9" ht="33.75" x14ac:dyDescent="0.3">
      <c r="A51" s="18">
        <v>48</v>
      </c>
      <c r="B51" s="9" t="s">
        <v>119</v>
      </c>
      <c r="C51" s="9" t="s">
        <v>201</v>
      </c>
      <c r="D51" s="9" t="s">
        <v>202</v>
      </c>
      <c r="E51" s="16" t="s">
        <v>101</v>
      </c>
      <c r="F51" s="10" t="s">
        <v>206</v>
      </c>
      <c r="G51" s="10" t="s">
        <v>279</v>
      </c>
      <c r="H51" s="10" t="s">
        <v>280</v>
      </c>
      <c r="I51" s="9" t="s">
        <v>28</v>
      </c>
    </row>
    <row r="52" spans="1:9" ht="33.75" x14ac:dyDescent="0.3">
      <c r="A52" s="18">
        <v>49</v>
      </c>
      <c r="B52" s="9" t="s">
        <v>119</v>
      </c>
      <c r="C52" s="9" t="s">
        <v>201</v>
      </c>
      <c r="D52" s="9" t="s">
        <v>202</v>
      </c>
      <c r="E52" s="16" t="s">
        <v>102</v>
      </c>
      <c r="F52" s="10" t="s">
        <v>206</v>
      </c>
      <c r="G52" s="10" t="s">
        <v>279</v>
      </c>
      <c r="H52" s="10" t="s">
        <v>281</v>
      </c>
      <c r="I52" s="9" t="s">
        <v>28</v>
      </c>
    </row>
    <row r="53" spans="1:9" ht="33.75" x14ac:dyDescent="0.3">
      <c r="A53" s="18">
        <v>50</v>
      </c>
      <c r="B53" s="9" t="s">
        <v>119</v>
      </c>
      <c r="C53" s="9" t="s">
        <v>201</v>
      </c>
      <c r="D53" s="9" t="s">
        <v>202</v>
      </c>
      <c r="E53" s="16" t="s">
        <v>103</v>
      </c>
      <c r="F53" s="10" t="s">
        <v>206</v>
      </c>
      <c r="G53" s="10" t="s">
        <v>279</v>
      </c>
      <c r="H53" s="10" t="s">
        <v>282</v>
      </c>
      <c r="I53" s="9" t="s">
        <v>28</v>
      </c>
    </row>
    <row r="54" spans="1:9" ht="33.75" x14ac:dyDescent="0.3">
      <c r="A54" s="18">
        <v>51</v>
      </c>
      <c r="B54" s="9" t="s">
        <v>119</v>
      </c>
      <c r="C54" s="9" t="s">
        <v>201</v>
      </c>
      <c r="D54" s="9" t="s">
        <v>202</v>
      </c>
      <c r="E54" s="16" t="s">
        <v>104</v>
      </c>
      <c r="F54" s="10" t="s">
        <v>206</v>
      </c>
      <c r="G54" s="10" t="s">
        <v>283</v>
      </c>
      <c r="H54" s="10" t="s">
        <v>284</v>
      </c>
      <c r="I54" s="9" t="s">
        <v>28</v>
      </c>
    </row>
    <row r="55" spans="1:9" ht="33.75" x14ac:dyDescent="0.3">
      <c r="A55" s="18">
        <v>52</v>
      </c>
      <c r="B55" s="9" t="s">
        <v>119</v>
      </c>
      <c r="C55" s="9" t="s">
        <v>201</v>
      </c>
      <c r="D55" s="9" t="s">
        <v>202</v>
      </c>
      <c r="E55" s="16" t="s">
        <v>105</v>
      </c>
      <c r="F55" s="10" t="s">
        <v>206</v>
      </c>
      <c r="G55" s="10" t="s">
        <v>285</v>
      </c>
      <c r="H55" s="10" t="s">
        <v>286</v>
      </c>
      <c r="I55" s="9" t="s">
        <v>28</v>
      </c>
    </row>
    <row r="56" spans="1:9" ht="33.75" x14ac:dyDescent="0.3">
      <c r="A56" s="18">
        <v>53</v>
      </c>
      <c r="B56" s="9" t="s">
        <v>119</v>
      </c>
      <c r="C56" s="9" t="s">
        <v>201</v>
      </c>
      <c r="D56" s="9" t="s">
        <v>202</v>
      </c>
      <c r="E56" s="16" t="s">
        <v>106</v>
      </c>
      <c r="F56" s="10" t="s">
        <v>206</v>
      </c>
      <c r="G56" s="10" t="s">
        <v>285</v>
      </c>
      <c r="H56" s="10" t="s">
        <v>287</v>
      </c>
      <c r="I56" s="9" t="s">
        <v>28</v>
      </c>
    </row>
    <row r="57" spans="1:9" ht="33.75" x14ac:dyDescent="0.3">
      <c r="A57" s="18">
        <v>54</v>
      </c>
      <c r="B57" s="9" t="s">
        <v>119</v>
      </c>
      <c r="C57" s="9" t="s">
        <v>201</v>
      </c>
      <c r="D57" s="9" t="s">
        <v>202</v>
      </c>
      <c r="E57" s="16" t="s">
        <v>107</v>
      </c>
      <c r="F57" s="10" t="s">
        <v>206</v>
      </c>
      <c r="G57" s="10" t="s">
        <v>285</v>
      </c>
      <c r="H57" s="10" t="s">
        <v>288</v>
      </c>
      <c r="I57" s="9" t="s">
        <v>28</v>
      </c>
    </row>
    <row r="58" spans="1:9" ht="42.75" x14ac:dyDescent="0.3">
      <c r="A58" s="18">
        <v>55</v>
      </c>
      <c r="B58" s="9" t="s">
        <v>119</v>
      </c>
      <c r="C58" s="9" t="s">
        <v>201</v>
      </c>
      <c r="D58" s="9" t="s">
        <v>202</v>
      </c>
      <c r="E58" s="16" t="s">
        <v>108</v>
      </c>
      <c r="F58" s="10" t="s">
        <v>207</v>
      </c>
      <c r="G58" s="10" t="s">
        <v>289</v>
      </c>
      <c r="H58" s="10" t="s">
        <v>290</v>
      </c>
      <c r="I58" s="9" t="s">
        <v>28</v>
      </c>
    </row>
    <row r="59" spans="1:9" ht="33.75" x14ac:dyDescent="0.3">
      <c r="A59" s="18">
        <v>56</v>
      </c>
      <c r="B59" s="9" t="s">
        <v>119</v>
      </c>
      <c r="C59" s="9" t="s">
        <v>201</v>
      </c>
      <c r="D59" s="9" t="s">
        <v>202</v>
      </c>
      <c r="E59" s="16" t="s">
        <v>109</v>
      </c>
      <c r="F59" s="10" t="s">
        <v>208</v>
      </c>
      <c r="G59" s="10" t="s">
        <v>291</v>
      </c>
      <c r="H59" s="10" t="s">
        <v>292</v>
      </c>
      <c r="I59" s="9" t="s">
        <v>28</v>
      </c>
    </row>
  </sheetData>
  <autoFilter ref="A3:I3" xr:uid="{00000000-0009-0000-0000-000000000000}"/>
  <mergeCells count="1">
    <mergeCell ref="A1:I1"/>
  </mergeCells>
  <phoneticPr fontId="2" type="noConversion"/>
  <conditionalFormatting sqref="I5:I59">
    <cfRule type="expression" dxfId="835" priority="496">
      <formula>$AA5="공영주차장"</formula>
    </cfRule>
    <cfRule type="expression" dxfId="834" priority="497">
      <formula>$AA5="제외"</formula>
    </cfRule>
    <cfRule type="expression" dxfId="833" priority="498">
      <formula>$AA5="자진처리 범칙금"</formula>
    </cfRule>
    <cfRule type="expression" dxfId="832" priority="499">
      <formula>$AA5="자진처리"</formula>
    </cfRule>
    <cfRule type="expression" dxfId="831" priority="500">
      <formula>$AA5="강제처리"</formula>
    </cfRule>
    <cfRule type="expression" dxfId="830" priority="501">
      <formula>$AA5="공고"</formula>
    </cfRule>
    <cfRule type="expression" dxfId="829" priority="502">
      <formula>$AA5="최종명령"</formula>
    </cfRule>
    <cfRule type="expression" dxfId="828" priority="503">
      <formula>$AA5="명령"</formula>
    </cfRule>
    <cfRule type="expression" dxfId="827" priority="504">
      <formula>$AA5="재촉구"</formula>
    </cfRule>
    <cfRule type="expression" dxfId="826" priority="505">
      <formula>$AA5="처리중(견인)"</formula>
    </cfRule>
    <cfRule type="expression" dxfId="825" priority="506">
      <formula>$AA5="촉구"</formula>
    </cfRule>
  </conditionalFormatting>
  <conditionalFormatting sqref="D4">
    <cfRule type="expression" dxfId="824" priority="287">
      <formula>#REF!="공영주차장"</formula>
    </cfRule>
    <cfRule type="expression" dxfId="823" priority="288">
      <formula>#REF!="제외"</formula>
    </cfRule>
    <cfRule type="expression" dxfId="822" priority="289">
      <formula>#REF!="자진처리 범칙금"</formula>
    </cfRule>
    <cfRule type="expression" dxfId="821" priority="290">
      <formula>#REF!="자진처리"</formula>
    </cfRule>
    <cfRule type="expression" dxfId="820" priority="291">
      <formula>#REF!="강제처리"</formula>
    </cfRule>
    <cfRule type="expression" dxfId="819" priority="292">
      <formula>#REF!="공고"</formula>
    </cfRule>
    <cfRule type="expression" dxfId="818" priority="293">
      <formula>#REF!="최종명령"</formula>
    </cfRule>
    <cfRule type="expression" dxfId="817" priority="294">
      <formula>#REF!="명령"</formula>
    </cfRule>
    <cfRule type="expression" dxfId="816" priority="295">
      <formula>#REF!="재촉구"</formula>
    </cfRule>
    <cfRule type="expression" dxfId="815" priority="296">
      <formula>#REF!="처리중(견인)"</formula>
    </cfRule>
    <cfRule type="expression" dxfId="814" priority="297">
      <formula>#REF!="촉구"</formula>
    </cfRule>
  </conditionalFormatting>
  <conditionalFormatting sqref="C4">
    <cfRule type="expression" dxfId="813" priority="276">
      <formula>#REF!="공영주차장"</formula>
    </cfRule>
    <cfRule type="expression" dxfId="812" priority="277">
      <formula>#REF!="제외"</formula>
    </cfRule>
    <cfRule type="expression" dxfId="811" priority="278">
      <formula>#REF!="자진처리 범칙금"</formula>
    </cfRule>
    <cfRule type="expression" dxfId="810" priority="279">
      <formula>#REF!="자진처리"</formula>
    </cfRule>
    <cfRule type="expression" dxfId="809" priority="280">
      <formula>#REF!="강제처리"</formula>
    </cfRule>
    <cfRule type="expression" dxfId="808" priority="281">
      <formula>#REF!="공고"</formula>
    </cfRule>
    <cfRule type="expression" dxfId="807" priority="282">
      <formula>#REF!="최종명령"</formula>
    </cfRule>
    <cfRule type="expression" dxfId="806" priority="283">
      <formula>#REF!="명령"</formula>
    </cfRule>
    <cfRule type="expression" dxfId="805" priority="284">
      <formula>#REF!="재촉구"</formula>
    </cfRule>
    <cfRule type="expression" dxfId="804" priority="285">
      <formula>#REF!="처리중(견인)"</formula>
    </cfRule>
    <cfRule type="expression" dxfId="803" priority="286">
      <formula>#REF!="촉구"</formula>
    </cfRule>
  </conditionalFormatting>
  <conditionalFormatting sqref="B4">
    <cfRule type="expression" dxfId="802" priority="265">
      <formula>$AA4="공영주차장"</formula>
    </cfRule>
    <cfRule type="expression" dxfId="801" priority="266">
      <formula>$AA4="제외"</formula>
    </cfRule>
    <cfRule type="expression" dxfId="800" priority="267">
      <formula>$AA4="자진처리 범칙금"</formula>
    </cfRule>
    <cfRule type="expression" dxfId="799" priority="268">
      <formula>$AA4="자진처리"</formula>
    </cfRule>
    <cfRule type="expression" dxfId="798" priority="269">
      <formula>$AA4="강제처리"</formula>
    </cfRule>
    <cfRule type="expression" dxfId="797" priority="270">
      <formula>$AA4="공고"</formula>
    </cfRule>
    <cfRule type="expression" dxfId="796" priority="271">
      <formula>$AA4="최종명령"</formula>
    </cfRule>
    <cfRule type="expression" dxfId="795" priority="272">
      <formula>$AA4="명령"</formula>
    </cfRule>
    <cfRule type="expression" dxfId="794" priority="273">
      <formula>$AA4="재촉구"</formula>
    </cfRule>
    <cfRule type="expression" dxfId="793" priority="274">
      <formula>$AA4="처리중(견인)"</formula>
    </cfRule>
    <cfRule type="expression" dxfId="792" priority="275">
      <formula>$AA4="촉구"</formula>
    </cfRule>
  </conditionalFormatting>
  <conditionalFormatting sqref="I4">
    <cfRule type="expression" dxfId="791" priority="166">
      <formula>$AA4="공영주차장"</formula>
    </cfRule>
    <cfRule type="expression" dxfId="790" priority="167">
      <formula>$AA4="제외"</formula>
    </cfRule>
    <cfRule type="expression" dxfId="789" priority="168">
      <formula>$AA4="자진처리 범칙금"</formula>
    </cfRule>
    <cfRule type="expression" dxfId="788" priority="169">
      <formula>$AA4="자진처리"</formula>
    </cfRule>
    <cfRule type="expression" dxfId="787" priority="170">
      <formula>$AA4="강제처리"</formula>
    </cfRule>
    <cfRule type="expression" dxfId="786" priority="171">
      <formula>$AA4="공고"</formula>
    </cfRule>
    <cfRule type="expression" dxfId="785" priority="172">
      <formula>$AA4="최종명령"</formula>
    </cfRule>
    <cfRule type="expression" dxfId="784" priority="173">
      <formula>$AA4="명령"</formula>
    </cfRule>
    <cfRule type="expression" dxfId="783" priority="174">
      <formula>$AA4="재촉구"</formula>
    </cfRule>
    <cfRule type="expression" dxfId="782" priority="175">
      <formula>$AA4="처리중(견인)"</formula>
    </cfRule>
    <cfRule type="expression" dxfId="781" priority="176">
      <formula>$AA4="촉구"</formula>
    </cfRule>
  </conditionalFormatting>
  <conditionalFormatting sqref="D5:D59">
    <cfRule type="expression" dxfId="780" priority="144">
      <formula>#REF!="공영주차장"</formula>
    </cfRule>
    <cfRule type="expression" dxfId="779" priority="145">
      <formula>#REF!="제외"</formula>
    </cfRule>
    <cfRule type="expression" dxfId="778" priority="146">
      <formula>#REF!="자진처리 범칙금"</formula>
    </cfRule>
    <cfRule type="expression" dxfId="777" priority="147">
      <formula>#REF!="자진처리"</formula>
    </cfRule>
    <cfRule type="expression" dxfId="776" priority="148">
      <formula>#REF!="강제처리"</formula>
    </cfRule>
    <cfRule type="expression" dxfId="775" priority="149">
      <formula>#REF!="공고"</formula>
    </cfRule>
    <cfRule type="expression" dxfId="774" priority="150">
      <formula>#REF!="최종명령"</formula>
    </cfRule>
    <cfRule type="expression" dxfId="773" priority="151">
      <formula>#REF!="명령"</formula>
    </cfRule>
    <cfRule type="expression" dxfId="772" priority="152">
      <formula>#REF!="재촉구"</formula>
    </cfRule>
    <cfRule type="expression" dxfId="771" priority="153">
      <formula>#REF!="처리중(견인)"</formula>
    </cfRule>
    <cfRule type="expression" dxfId="770" priority="154">
      <formula>#REF!="촉구"</formula>
    </cfRule>
  </conditionalFormatting>
  <conditionalFormatting sqref="C5:C59">
    <cfRule type="expression" dxfId="769" priority="133">
      <formula>#REF!="공영주차장"</formula>
    </cfRule>
    <cfRule type="expression" dxfId="768" priority="134">
      <formula>#REF!="제외"</formula>
    </cfRule>
    <cfRule type="expression" dxfId="767" priority="135">
      <formula>#REF!="자진처리 범칙금"</formula>
    </cfRule>
    <cfRule type="expression" dxfId="766" priority="136">
      <formula>#REF!="자진처리"</formula>
    </cfRule>
    <cfRule type="expression" dxfId="765" priority="137">
      <formula>#REF!="강제처리"</formula>
    </cfRule>
    <cfRule type="expression" dxfId="764" priority="138">
      <formula>#REF!="공고"</formula>
    </cfRule>
    <cfRule type="expression" dxfId="763" priority="139">
      <formula>#REF!="최종명령"</formula>
    </cfRule>
    <cfRule type="expression" dxfId="762" priority="140">
      <formula>#REF!="명령"</formula>
    </cfRule>
    <cfRule type="expression" dxfId="761" priority="141">
      <formula>#REF!="재촉구"</formula>
    </cfRule>
    <cfRule type="expression" dxfId="760" priority="142">
      <formula>#REF!="처리중(견인)"</formula>
    </cfRule>
    <cfRule type="expression" dxfId="759" priority="143">
      <formula>#REF!="촉구"</formula>
    </cfRule>
  </conditionalFormatting>
  <conditionalFormatting sqref="B5:B59">
    <cfRule type="expression" dxfId="758" priority="122">
      <formula>$AA5="공영주차장"</formula>
    </cfRule>
    <cfRule type="expression" dxfId="757" priority="123">
      <formula>$AA5="제외"</formula>
    </cfRule>
    <cfRule type="expression" dxfId="756" priority="124">
      <formula>$AA5="자진처리 범칙금"</formula>
    </cfRule>
    <cfRule type="expression" dxfId="755" priority="125">
      <formula>$AA5="자진처리"</formula>
    </cfRule>
    <cfRule type="expression" dxfId="754" priority="126">
      <formula>$AA5="강제처리"</formula>
    </cfRule>
    <cfRule type="expression" dxfId="753" priority="127">
      <formula>$AA5="공고"</formula>
    </cfRule>
    <cfRule type="expression" dxfId="752" priority="128">
      <formula>$AA5="최종명령"</formula>
    </cfRule>
    <cfRule type="expression" dxfId="751" priority="129">
      <formula>$AA5="명령"</formula>
    </cfRule>
    <cfRule type="expression" dxfId="750" priority="130">
      <formula>$AA5="재촉구"</formula>
    </cfRule>
    <cfRule type="expression" dxfId="749" priority="131">
      <formula>$AA5="처리중(견인)"</formula>
    </cfRule>
    <cfRule type="expression" dxfId="748" priority="132">
      <formula>$AA5="촉구"</formula>
    </cfRule>
  </conditionalFormatting>
  <dataValidations count="1">
    <dataValidation type="list" allowBlank="1" showInputMessage="1" showErrorMessage="1" sqref="I4:I59" xr:uid="{9490D583-06EB-4E28-BCFB-BA7F51D17EDF}">
      <formula1>$AF$2:$AF$4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91B77-E4F7-44A9-BCD2-26DFF1F4AA91}">
  <sheetPr>
    <pageSetUpPr fitToPage="1"/>
  </sheetPr>
  <dimension ref="A1:J35"/>
  <sheetViews>
    <sheetView tabSelected="1" workbookViewId="0">
      <selection activeCell="M11" sqref="M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46118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120</v>
      </c>
      <c r="C4" s="9" t="s">
        <v>293</v>
      </c>
      <c r="D4" s="9" t="s">
        <v>294</v>
      </c>
      <c r="E4" s="14" t="s">
        <v>61</v>
      </c>
      <c r="F4" s="10" t="s">
        <v>296</v>
      </c>
      <c r="G4" s="10" t="s">
        <v>297</v>
      </c>
      <c r="H4" s="10"/>
      <c r="I4" s="9" t="s">
        <v>116</v>
      </c>
      <c r="J4" s="15"/>
    </row>
    <row r="5" spans="1:10" ht="35.1" customHeight="1" x14ac:dyDescent="0.3">
      <c r="A5" s="18">
        <v>2</v>
      </c>
      <c r="B5" s="9" t="s">
        <v>120</v>
      </c>
      <c r="C5" s="9" t="s">
        <v>293</v>
      </c>
      <c r="D5" s="9" t="s">
        <v>294</v>
      </c>
      <c r="E5" s="14" t="s">
        <v>295</v>
      </c>
      <c r="F5" s="10" t="s">
        <v>298</v>
      </c>
      <c r="G5" s="10" t="s">
        <v>299</v>
      </c>
      <c r="H5" s="10"/>
      <c r="I5" s="9" t="s">
        <v>116</v>
      </c>
    </row>
    <row r="6" spans="1:10" ht="35.1" customHeight="1" x14ac:dyDescent="0.3">
      <c r="A6" s="18">
        <v>3</v>
      </c>
      <c r="B6" s="9" t="s">
        <v>120</v>
      </c>
      <c r="C6" s="9" t="s">
        <v>293</v>
      </c>
      <c r="D6" s="9" t="s">
        <v>294</v>
      </c>
      <c r="E6" s="16" t="s">
        <v>22</v>
      </c>
      <c r="F6" s="10" t="s">
        <v>300</v>
      </c>
      <c r="G6" s="10" t="s">
        <v>305</v>
      </c>
      <c r="H6" s="10" t="s">
        <v>306</v>
      </c>
      <c r="I6" s="9" t="s">
        <v>116</v>
      </c>
    </row>
    <row r="7" spans="1:10" ht="35.1" customHeight="1" x14ac:dyDescent="0.3">
      <c r="A7" s="18">
        <v>4</v>
      </c>
      <c r="B7" s="9" t="s">
        <v>120</v>
      </c>
      <c r="C7" s="9" t="s">
        <v>293</v>
      </c>
      <c r="D7" s="9" t="s">
        <v>294</v>
      </c>
      <c r="E7" s="16" t="s">
        <v>23</v>
      </c>
      <c r="F7" s="10" t="s">
        <v>301</v>
      </c>
      <c r="G7" s="10" t="s">
        <v>307</v>
      </c>
      <c r="H7" s="10" t="s">
        <v>308</v>
      </c>
      <c r="I7" s="9" t="s">
        <v>116</v>
      </c>
    </row>
    <row r="8" spans="1:10" ht="35.1" customHeight="1" x14ac:dyDescent="0.3">
      <c r="A8" s="18">
        <v>5</v>
      </c>
      <c r="B8" s="9" t="s">
        <v>120</v>
      </c>
      <c r="C8" s="9" t="s">
        <v>293</v>
      </c>
      <c r="D8" s="9" t="s">
        <v>294</v>
      </c>
      <c r="E8" s="16" t="s">
        <v>11</v>
      </c>
      <c r="F8" s="10" t="s">
        <v>301</v>
      </c>
      <c r="G8" s="10" t="s">
        <v>309</v>
      </c>
      <c r="H8" s="10" t="s">
        <v>310</v>
      </c>
      <c r="I8" s="9" t="s">
        <v>116</v>
      </c>
    </row>
    <row r="9" spans="1:10" ht="35.1" customHeight="1" x14ac:dyDescent="0.3">
      <c r="A9" s="18">
        <v>6</v>
      </c>
      <c r="B9" s="9" t="s">
        <v>120</v>
      </c>
      <c r="C9" s="9" t="s">
        <v>293</v>
      </c>
      <c r="D9" s="9" t="s">
        <v>294</v>
      </c>
      <c r="E9" s="16" t="s">
        <v>12</v>
      </c>
      <c r="F9" s="10" t="s">
        <v>301</v>
      </c>
      <c r="G9" s="10" t="s">
        <v>311</v>
      </c>
      <c r="H9" s="10" t="s">
        <v>308</v>
      </c>
      <c r="I9" s="9" t="s">
        <v>116</v>
      </c>
    </row>
    <row r="10" spans="1:10" ht="35.1" customHeight="1" x14ac:dyDescent="0.3">
      <c r="A10" s="18">
        <v>7</v>
      </c>
      <c r="B10" s="9" t="s">
        <v>120</v>
      </c>
      <c r="C10" s="9" t="s">
        <v>293</v>
      </c>
      <c r="D10" s="9" t="s">
        <v>294</v>
      </c>
      <c r="E10" s="16" t="s">
        <v>13</v>
      </c>
      <c r="F10" s="10" t="s">
        <v>302</v>
      </c>
      <c r="G10" s="10" t="s">
        <v>312</v>
      </c>
      <c r="H10" s="10" t="s">
        <v>313</v>
      </c>
      <c r="I10" s="9" t="s">
        <v>116</v>
      </c>
    </row>
    <row r="11" spans="1:10" ht="35.1" customHeight="1" x14ac:dyDescent="0.3">
      <c r="A11" s="18">
        <v>8</v>
      </c>
      <c r="B11" s="9" t="s">
        <v>120</v>
      </c>
      <c r="C11" s="9" t="s">
        <v>293</v>
      </c>
      <c r="D11" s="9" t="s">
        <v>294</v>
      </c>
      <c r="E11" s="16" t="s">
        <v>14</v>
      </c>
      <c r="F11" s="10" t="s">
        <v>303</v>
      </c>
      <c r="G11" s="10" t="s">
        <v>314</v>
      </c>
      <c r="H11" s="10" t="s">
        <v>315</v>
      </c>
      <c r="I11" s="9" t="s">
        <v>116</v>
      </c>
    </row>
    <row r="12" spans="1:10" ht="35.1" customHeight="1" x14ac:dyDescent="0.3">
      <c r="A12" s="18">
        <v>9</v>
      </c>
      <c r="B12" s="9" t="s">
        <v>120</v>
      </c>
      <c r="C12" s="9" t="s">
        <v>293</v>
      </c>
      <c r="D12" s="9" t="s">
        <v>294</v>
      </c>
      <c r="E12" s="16" t="s">
        <v>15</v>
      </c>
      <c r="F12" s="10" t="s">
        <v>301</v>
      </c>
      <c r="G12" s="10" t="s">
        <v>316</v>
      </c>
      <c r="H12" s="10" t="s">
        <v>308</v>
      </c>
      <c r="I12" s="9" t="s">
        <v>116</v>
      </c>
    </row>
    <row r="13" spans="1:10" ht="35.1" customHeight="1" x14ac:dyDescent="0.3">
      <c r="A13" s="18">
        <v>10</v>
      </c>
      <c r="B13" s="9" t="s">
        <v>120</v>
      </c>
      <c r="C13" s="9" t="s">
        <v>293</v>
      </c>
      <c r="D13" s="9" t="s">
        <v>294</v>
      </c>
      <c r="E13" s="16" t="s">
        <v>16</v>
      </c>
      <c r="F13" s="10" t="s">
        <v>152</v>
      </c>
      <c r="G13" s="10" t="s">
        <v>317</v>
      </c>
      <c r="H13" s="10" t="s">
        <v>318</v>
      </c>
      <c r="I13" s="9" t="s">
        <v>116</v>
      </c>
    </row>
    <row r="14" spans="1:10" ht="35.1" customHeight="1" x14ac:dyDescent="0.3">
      <c r="A14" s="18">
        <v>11</v>
      </c>
      <c r="B14" s="9" t="s">
        <v>120</v>
      </c>
      <c r="C14" s="9" t="s">
        <v>293</v>
      </c>
      <c r="D14" s="9" t="s">
        <v>294</v>
      </c>
      <c r="E14" s="16" t="s">
        <v>17</v>
      </c>
      <c r="F14" s="10" t="s">
        <v>301</v>
      </c>
      <c r="G14" s="10" t="s">
        <v>319</v>
      </c>
      <c r="H14" s="10" t="s">
        <v>308</v>
      </c>
      <c r="I14" s="9" t="s">
        <v>116</v>
      </c>
    </row>
    <row r="15" spans="1:10" ht="35.1" customHeight="1" x14ac:dyDescent="0.3">
      <c r="A15" s="18">
        <v>12</v>
      </c>
      <c r="B15" s="9" t="s">
        <v>120</v>
      </c>
      <c r="C15" s="9" t="s">
        <v>293</v>
      </c>
      <c r="D15" s="9" t="s">
        <v>294</v>
      </c>
      <c r="E15" s="16" t="s">
        <v>18</v>
      </c>
      <c r="F15" s="10" t="s">
        <v>152</v>
      </c>
      <c r="G15" s="10" t="s">
        <v>320</v>
      </c>
      <c r="H15" s="10" t="s">
        <v>321</v>
      </c>
      <c r="I15" s="9" t="s">
        <v>116</v>
      </c>
    </row>
    <row r="16" spans="1:10" ht="35.1" customHeight="1" x14ac:dyDescent="0.3">
      <c r="A16" s="18">
        <v>13</v>
      </c>
      <c r="B16" s="9" t="s">
        <v>120</v>
      </c>
      <c r="C16" s="9" t="s">
        <v>293</v>
      </c>
      <c r="D16" s="9" t="s">
        <v>294</v>
      </c>
      <c r="E16" s="16" t="s">
        <v>25</v>
      </c>
      <c r="F16" s="10" t="s">
        <v>152</v>
      </c>
      <c r="G16" s="10" t="s">
        <v>322</v>
      </c>
      <c r="H16" s="10" t="s">
        <v>323</v>
      </c>
      <c r="I16" s="9" t="s">
        <v>116</v>
      </c>
    </row>
    <row r="17" spans="1:9" ht="35.1" customHeight="1" x14ac:dyDescent="0.3">
      <c r="A17" s="18">
        <v>14</v>
      </c>
      <c r="B17" s="9" t="s">
        <v>120</v>
      </c>
      <c r="C17" s="9" t="s">
        <v>293</v>
      </c>
      <c r="D17" s="9" t="s">
        <v>294</v>
      </c>
      <c r="E17" s="16" t="s">
        <v>19</v>
      </c>
      <c r="F17" s="10" t="s">
        <v>152</v>
      </c>
      <c r="G17" s="10" t="s">
        <v>324</v>
      </c>
      <c r="H17" s="10" t="s">
        <v>325</v>
      </c>
      <c r="I17" s="9" t="s">
        <v>116</v>
      </c>
    </row>
    <row r="18" spans="1:9" ht="20.100000000000001" customHeight="1" x14ac:dyDescent="0.3">
      <c r="A18" s="18">
        <v>15</v>
      </c>
      <c r="B18" s="9" t="s">
        <v>120</v>
      </c>
      <c r="C18" s="9" t="s">
        <v>293</v>
      </c>
      <c r="D18" s="9" t="s">
        <v>294</v>
      </c>
      <c r="E18" s="16" t="s">
        <v>20</v>
      </c>
      <c r="F18" s="10" t="s">
        <v>301</v>
      </c>
      <c r="G18" s="10" t="s">
        <v>326</v>
      </c>
      <c r="H18" s="10" t="s">
        <v>310</v>
      </c>
      <c r="I18" s="9" t="s">
        <v>116</v>
      </c>
    </row>
    <row r="19" spans="1:9" ht="28.5" x14ac:dyDescent="0.3">
      <c r="A19" s="18">
        <v>16</v>
      </c>
      <c r="B19" s="9" t="s">
        <v>120</v>
      </c>
      <c r="C19" s="9" t="s">
        <v>293</v>
      </c>
      <c r="D19" s="9" t="s">
        <v>294</v>
      </c>
      <c r="E19" s="16" t="s">
        <v>62</v>
      </c>
      <c r="F19" s="10" t="s">
        <v>301</v>
      </c>
      <c r="G19" s="10" t="s">
        <v>327</v>
      </c>
      <c r="H19" s="10" t="s">
        <v>308</v>
      </c>
      <c r="I19" s="9" t="s">
        <v>116</v>
      </c>
    </row>
    <row r="20" spans="1:9" ht="28.5" x14ac:dyDescent="0.3">
      <c r="A20" s="18">
        <v>17</v>
      </c>
      <c r="B20" s="9" t="s">
        <v>120</v>
      </c>
      <c r="C20" s="9" t="s">
        <v>293</v>
      </c>
      <c r="D20" s="9" t="s">
        <v>294</v>
      </c>
      <c r="E20" s="16" t="s">
        <v>63</v>
      </c>
      <c r="F20" s="10" t="s">
        <v>301</v>
      </c>
      <c r="G20" s="10" t="s">
        <v>327</v>
      </c>
      <c r="H20" s="10" t="s">
        <v>308</v>
      </c>
      <c r="I20" s="9" t="s">
        <v>116</v>
      </c>
    </row>
    <row r="21" spans="1:9" ht="28.5" x14ac:dyDescent="0.3">
      <c r="A21" s="18">
        <v>18</v>
      </c>
      <c r="B21" s="9" t="s">
        <v>120</v>
      </c>
      <c r="C21" s="9" t="s">
        <v>293</v>
      </c>
      <c r="D21" s="9" t="s">
        <v>294</v>
      </c>
      <c r="E21" s="16" t="s">
        <v>64</v>
      </c>
      <c r="F21" s="10" t="s">
        <v>152</v>
      </c>
      <c r="G21" s="10" t="s">
        <v>328</v>
      </c>
      <c r="H21" s="10" t="s">
        <v>329</v>
      </c>
      <c r="I21" s="9" t="s">
        <v>116</v>
      </c>
    </row>
    <row r="22" spans="1:9" ht="28.5" x14ac:dyDescent="0.3">
      <c r="A22" s="18">
        <v>19</v>
      </c>
      <c r="B22" s="9" t="s">
        <v>120</v>
      </c>
      <c r="C22" s="9" t="s">
        <v>293</v>
      </c>
      <c r="D22" s="9" t="s">
        <v>294</v>
      </c>
      <c r="E22" s="16" t="s">
        <v>65</v>
      </c>
      <c r="F22" s="10" t="s">
        <v>152</v>
      </c>
      <c r="G22" s="10" t="s">
        <v>330</v>
      </c>
      <c r="H22" s="10" t="s">
        <v>331</v>
      </c>
      <c r="I22" s="9" t="s">
        <v>116</v>
      </c>
    </row>
    <row r="23" spans="1:9" ht="28.5" x14ac:dyDescent="0.3">
      <c r="A23" s="18">
        <v>20</v>
      </c>
      <c r="B23" s="9" t="s">
        <v>120</v>
      </c>
      <c r="C23" s="9" t="s">
        <v>293</v>
      </c>
      <c r="D23" s="9" t="s">
        <v>294</v>
      </c>
      <c r="E23" s="16" t="s">
        <v>66</v>
      </c>
      <c r="F23" s="10" t="s">
        <v>152</v>
      </c>
      <c r="G23" s="10" t="s">
        <v>330</v>
      </c>
      <c r="H23" s="10" t="s">
        <v>332</v>
      </c>
      <c r="I23" s="9" t="s">
        <v>116</v>
      </c>
    </row>
    <row r="24" spans="1:9" ht="28.5" x14ac:dyDescent="0.3">
      <c r="A24" s="18">
        <v>21</v>
      </c>
      <c r="B24" s="9" t="s">
        <v>120</v>
      </c>
      <c r="C24" s="9" t="s">
        <v>293</v>
      </c>
      <c r="D24" s="9" t="s">
        <v>294</v>
      </c>
      <c r="E24" s="16" t="s">
        <v>67</v>
      </c>
      <c r="F24" s="10" t="s">
        <v>152</v>
      </c>
      <c r="G24" s="10" t="s">
        <v>330</v>
      </c>
      <c r="H24" s="10" t="s">
        <v>333</v>
      </c>
      <c r="I24" s="9" t="s">
        <v>116</v>
      </c>
    </row>
    <row r="25" spans="1:9" ht="28.5" x14ac:dyDescent="0.3">
      <c r="A25" s="18">
        <v>22</v>
      </c>
      <c r="B25" s="9" t="s">
        <v>120</v>
      </c>
      <c r="C25" s="9" t="s">
        <v>293</v>
      </c>
      <c r="D25" s="9" t="s">
        <v>294</v>
      </c>
      <c r="E25" s="16" t="s">
        <v>68</v>
      </c>
      <c r="F25" s="10" t="s">
        <v>303</v>
      </c>
      <c r="G25" s="10" t="s">
        <v>334</v>
      </c>
      <c r="H25" s="10" t="s">
        <v>335</v>
      </c>
      <c r="I25" s="9" t="s">
        <v>116</v>
      </c>
    </row>
    <row r="26" spans="1:9" ht="28.5" x14ac:dyDescent="0.3">
      <c r="A26" s="18">
        <v>23</v>
      </c>
      <c r="B26" s="9" t="s">
        <v>120</v>
      </c>
      <c r="C26" s="9" t="s">
        <v>293</v>
      </c>
      <c r="D26" s="9" t="s">
        <v>294</v>
      </c>
      <c r="E26" s="16" t="s">
        <v>69</v>
      </c>
      <c r="F26" s="10" t="s">
        <v>152</v>
      </c>
      <c r="G26" s="10" t="s">
        <v>336</v>
      </c>
      <c r="H26" s="10" t="s">
        <v>337</v>
      </c>
      <c r="I26" s="9" t="s">
        <v>116</v>
      </c>
    </row>
    <row r="27" spans="1:9" ht="28.5" x14ac:dyDescent="0.3">
      <c r="A27" s="18">
        <v>24</v>
      </c>
      <c r="B27" s="9" t="s">
        <v>120</v>
      </c>
      <c r="C27" s="9" t="s">
        <v>293</v>
      </c>
      <c r="D27" s="9" t="s">
        <v>294</v>
      </c>
      <c r="E27" s="16" t="s">
        <v>70</v>
      </c>
      <c r="F27" s="10" t="s">
        <v>152</v>
      </c>
      <c r="G27" s="10" t="s">
        <v>336</v>
      </c>
      <c r="H27" s="10" t="s">
        <v>338</v>
      </c>
      <c r="I27" s="9" t="s">
        <v>116</v>
      </c>
    </row>
    <row r="28" spans="1:9" ht="28.5" x14ac:dyDescent="0.3">
      <c r="A28" s="18">
        <v>25</v>
      </c>
      <c r="B28" s="9" t="s">
        <v>120</v>
      </c>
      <c r="C28" s="9" t="s">
        <v>293</v>
      </c>
      <c r="D28" s="9" t="s">
        <v>294</v>
      </c>
      <c r="E28" s="16" t="s">
        <v>71</v>
      </c>
      <c r="F28" s="10" t="s">
        <v>152</v>
      </c>
      <c r="G28" s="10" t="s">
        <v>336</v>
      </c>
      <c r="H28" s="10" t="s">
        <v>339</v>
      </c>
      <c r="I28" s="9" t="s">
        <v>116</v>
      </c>
    </row>
    <row r="29" spans="1:9" ht="28.5" x14ac:dyDescent="0.3">
      <c r="A29" s="18">
        <v>26</v>
      </c>
      <c r="B29" s="9" t="s">
        <v>120</v>
      </c>
      <c r="C29" s="9" t="s">
        <v>293</v>
      </c>
      <c r="D29" s="9" t="s">
        <v>294</v>
      </c>
      <c r="E29" s="16" t="s">
        <v>72</v>
      </c>
      <c r="F29" s="10" t="s">
        <v>152</v>
      </c>
      <c r="G29" s="10" t="s">
        <v>340</v>
      </c>
      <c r="H29" s="10" t="s">
        <v>341</v>
      </c>
      <c r="I29" s="9" t="s">
        <v>116</v>
      </c>
    </row>
    <row r="30" spans="1:9" ht="28.5" x14ac:dyDescent="0.3">
      <c r="A30" s="18">
        <v>27</v>
      </c>
      <c r="B30" s="9" t="s">
        <v>120</v>
      </c>
      <c r="C30" s="9" t="s">
        <v>293</v>
      </c>
      <c r="D30" s="9" t="s">
        <v>294</v>
      </c>
      <c r="E30" s="16" t="s">
        <v>73</v>
      </c>
      <c r="F30" s="10" t="s">
        <v>152</v>
      </c>
      <c r="G30" s="10" t="s">
        <v>342</v>
      </c>
      <c r="H30" s="10" t="s">
        <v>343</v>
      </c>
      <c r="I30" s="9" t="s">
        <v>116</v>
      </c>
    </row>
    <row r="31" spans="1:9" ht="28.5" x14ac:dyDescent="0.3">
      <c r="A31" s="18">
        <v>28</v>
      </c>
      <c r="B31" s="9" t="s">
        <v>120</v>
      </c>
      <c r="C31" s="9" t="s">
        <v>293</v>
      </c>
      <c r="D31" s="9" t="s">
        <v>294</v>
      </c>
      <c r="E31" s="16" t="s">
        <v>74</v>
      </c>
      <c r="F31" s="10" t="s">
        <v>304</v>
      </c>
      <c r="G31" s="10" t="s">
        <v>344</v>
      </c>
      <c r="H31" s="10" t="s">
        <v>345</v>
      </c>
      <c r="I31" s="9" t="s">
        <v>116</v>
      </c>
    </row>
    <row r="32" spans="1:9" ht="28.5" x14ac:dyDescent="0.3">
      <c r="A32" s="18">
        <v>29</v>
      </c>
      <c r="B32" s="9" t="s">
        <v>120</v>
      </c>
      <c r="C32" s="9" t="s">
        <v>293</v>
      </c>
      <c r="D32" s="9" t="s">
        <v>294</v>
      </c>
      <c r="E32" s="16" t="s">
        <v>75</v>
      </c>
      <c r="F32" s="10" t="s">
        <v>301</v>
      </c>
      <c r="G32" s="10" t="s">
        <v>346</v>
      </c>
      <c r="H32" s="10" t="s">
        <v>347</v>
      </c>
      <c r="I32" s="9" t="s">
        <v>116</v>
      </c>
    </row>
    <row r="33" spans="1:9" ht="22.5" x14ac:dyDescent="0.3">
      <c r="A33" s="18">
        <v>30</v>
      </c>
      <c r="B33" s="9" t="s">
        <v>120</v>
      </c>
      <c r="C33" s="9" t="s">
        <v>293</v>
      </c>
      <c r="D33" s="9" t="s">
        <v>294</v>
      </c>
      <c r="E33" s="16" t="s">
        <v>76</v>
      </c>
      <c r="F33" s="10" t="s">
        <v>301</v>
      </c>
      <c r="G33" s="10" t="s">
        <v>348</v>
      </c>
      <c r="H33" s="10" t="s">
        <v>21</v>
      </c>
      <c r="I33" s="9" t="s">
        <v>116</v>
      </c>
    </row>
    <row r="34" spans="1:9" ht="28.5" x14ac:dyDescent="0.3">
      <c r="A34" s="18">
        <v>31</v>
      </c>
      <c r="B34" s="9" t="s">
        <v>120</v>
      </c>
      <c r="C34" s="9" t="s">
        <v>293</v>
      </c>
      <c r="D34" s="9" t="s">
        <v>294</v>
      </c>
      <c r="E34" s="16" t="s">
        <v>77</v>
      </c>
      <c r="F34" s="10" t="s">
        <v>301</v>
      </c>
      <c r="G34" s="10" t="s">
        <v>349</v>
      </c>
      <c r="H34" s="10" t="s">
        <v>350</v>
      </c>
      <c r="I34" s="9" t="s">
        <v>116</v>
      </c>
    </row>
    <row r="35" spans="1:9" ht="22.5" x14ac:dyDescent="0.3">
      <c r="A35" s="18">
        <v>32</v>
      </c>
      <c r="B35" s="9" t="s">
        <v>120</v>
      </c>
      <c r="C35" s="9" t="s">
        <v>293</v>
      </c>
      <c r="D35" s="9" t="s">
        <v>294</v>
      </c>
      <c r="E35" s="16" t="s">
        <v>78</v>
      </c>
      <c r="F35" s="10" t="s">
        <v>301</v>
      </c>
      <c r="G35" s="10" t="s">
        <v>351</v>
      </c>
      <c r="H35" s="10" t="s">
        <v>21</v>
      </c>
      <c r="I35" s="9" t="s">
        <v>116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747" priority="254">
      <formula>#REF!="공영주차장"</formula>
    </cfRule>
    <cfRule type="expression" dxfId="746" priority="255">
      <formula>#REF!="제외"</formula>
    </cfRule>
    <cfRule type="expression" dxfId="745" priority="256">
      <formula>#REF!="자진처리 범칙금"</formula>
    </cfRule>
    <cfRule type="expression" dxfId="744" priority="257">
      <formula>#REF!="자진처리"</formula>
    </cfRule>
    <cfRule type="expression" dxfId="743" priority="258">
      <formula>#REF!="강제처리"</formula>
    </cfRule>
    <cfRule type="expression" dxfId="742" priority="259">
      <formula>#REF!="공고"</formula>
    </cfRule>
    <cfRule type="expression" dxfId="741" priority="260">
      <formula>#REF!="최종명령"</formula>
    </cfRule>
    <cfRule type="expression" dxfId="740" priority="261">
      <formula>#REF!="명령"</formula>
    </cfRule>
    <cfRule type="expression" dxfId="739" priority="262">
      <formula>#REF!="재촉구"</formula>
    </cfRule>
    <cfRule type="expression" dxfId="738" priority="263">
      <formula>#REF!="처리중(견인)"</formula>
    </cfRule>
    <cfRule type="expression" dxfId="737" priority="264">
      <formula>#REF!="촉구"</formula>
    </cfRule>
  </conditionalFormatting>
  <conditionalFormatting sqref="C4">
    <cfRule type="expression" dxfId="736" priority="243">
      <formula>#REF!="공영주차장"</formula>
    </cfRule>
    <cfRule type="expression" dxfId="735" priority="244">
      <formula>#REF!="제외"</formula>
    </cfRule>
    <cfRule type="expression" dxfId="734" priority="245">
      <formula>#REF!="자진처리 범칙금"</formula>
    </cfRule>
    <cfRule type="expression" dxfId="733" priority="246">
      <formula>#REF!="자진처리"</formula>
    </cfRule>
    <cfRule type="expression" dxfId="732" priority="247">
      <formula>#REF!="강제처리"</formula>
    </cfRule>
    <cfRule type="expression" dxfId="731" priority="248">
      <formula>#REF!="공고"</formula>
    </cfRule>
    <cfRule type="expression" dxfId="730" priority="249">
      <formula>#REF!="최종명령"</formula>
    </cfRule>
    <cfRule type="expression" dxfId="729" priority="250">
      <formula>#REF!="명령"</formula>
    </cfRule>
    <cfRule type="expression" dxfId="728" priority="251">
      <formula>#REF!="재촉구"</formula>
    </cfRule>
    <cfRule type="expression" dxfId="727" priority="252">
      <formula>#REF!="처리중(견인)"</formula>
    </cfRule>
    <cfRule type="expression" dxfId="726" priority="253">
      <formula>#REF!="촉구"</formula>
    </cfRule>
  </conditionalFormatting>
  <conditionalFormatting sqref="B4">
    <cfRule type="expression" dxfId="725" priority="56">
      <formula>$AC4="공영주차장"</formula>
    </cfRule>
    <cfRule type="expression" dxfId="724" priority="57">
      <formula>$AC4="제외"</formula>
    </cfRule>
    <cfRule type="expression" dxfId="723" priority="58">
      <formula>$AC4="자진처리 범칙금"</formula>
    </cfRule>
    <cfRule type="expression" dxfId="722" priority="59">
      <formula>$AC4="자진처리"</formula>
    </cfRule>
    <cfRule type="expression" dxfId="721" priority="60">
      <formula>$AC4="강제처리"</formula>
    </cfRule>
    <cfRule type="expression" dxfId="720" priority="61">
      <formula>$AC4="공고"</formula>
    </cfRule>
    <cfRule type="expression" dxfId="719" priority="62">
      <formula>$AC4="최종명령"</formula>
    </cfRule>
    <cfRule type="expression" dxfId="718" priority="63">
      <formula>$AC4="명령"</formula>
    </cfRule>
    <cfRule type="expression" dxfId="717" priority="64">
      <formula>$AC4="재촉구"</formula>
    </cfRule>
    <cfRule type="expression" dxfId="716" priority="65">
      <formula>$AC4="처리중(견인)"</formula>
    </cfRule>
    <cfRule type="expression" dxfId="715" priority="66">
      <formula>$AC4="촉구"</formula>
    </cfRule>
  </conditionalFormatting>
  <conditionalFormatting sqref="I4">
    <cfRule type="expression" dxfId="714" priority="45">
      <formula>$AC4="공영주차장"</formula>
    </cfRule>
    <cfRule type="expression" dxfId="713" priority="46">
      <formula>$AC4="제외"</formula>
    </cfRule>
    <cfRule type="expression" dxfId="712" priority="47">
      <formula>$AC4="자진처리 범칙금"</formula>
    </cfRule>
    <cfRule type="expression" dxfId="711" priority="48">
      <formula>$AC4="자진처리"</formula>
    </cfRule>
    <cfRule type="expression" dxfId="710" priority="49">
      <formula>$AC4="강제처리"</formula>
    </cfRule>
    <cfRule type="expression" dxfId="709" priority="50">
      <formula>$AC4="공고"</formula>
    </cfRule>
    <cfRule type="expression" dxfId="708" priority="51">
      <formula>$AC4="최종명령"</formula>
    </cfRule>
    <cfRule type="expression" dxfId="707" priority="52">
      <formula>$AC4="명령"</formula>
    </cfRule>
    <cfRule type="expression" dxfId="706" priority="53">
      <formula>$AC4="재촉구"</formula>
    </cfRule>
    <cfRule type="expression" dxfId="705" priority="54">
      <formula>$AC4="처리중(견인)"</formula>
    </cfRule>
    <cfRule type="expression" dxfId="704" priority="55">
      <formula>$AC4="촉구"</formula>
    </cfRule>
  </conditionalFormatting>
  <conditionalFormatting sqref="I5:I35">
    <cfRule type="expression" dxfId="703" priority="34">
      <formula>$AC5="공영주차장"</formula>
    </cfRule>
    <cfRule type="expression" dxfId="702" priority="35">
      <formula>$AC5="제외"</formula>
    </cfRule>
    <cfRule type="expression" dxfId="701" priority="36">
      <formula>$AC5="자진처리 범칙금"</formula>
    </cfRule>
    <cfRule type="expression" dxfId="700" priority="37">
      <formula>$AC5="자진처리"</formula>
    </cfRule>
    <cfRule type="expression" dxfId="699" priority="38">
      <formula>$AC5="강제처리"</formula>
    </cfRule>
    <cfRule type="expression" dxfId="698" priority="39">
      <formula>$AC5="공고"</formula>
    </cfRule>
    <cfRule type="expression" dxfId="697" priority="40">
      <formula>$AC5="최종명령"</formula>
    </cfRule>
    <cfRule type="expression" dxfId="696" priority="41">
      <formula>$AC5="명령"</formula>
    </cfRule>
    <cfRule type="expression" dxfId="695" priority="42">
      <formula>$AC5="재촉구"</formula>
    </cfRule>
    <cfRule type="expression" dxfId="694" priority="43">
      <formula>$AC5="처리중(견인)"</formula>
    </cfRule>
    <cfRule type="expression" dxfId="693" priority="44">
      <formula>$AC5="촉구"</formula>
    </cfRule>
  </conditionalFormatting>
  <conditionalFormatting sqref="D5:D35">
    <cfRule type="expression" dxfId="692" priority="23">
      <formula>#REF!="공영주차장"</formula>
    </cfRule>
    <cfRule type="expression" dxfId="691" priority="24">
      <formula>#REF!="제외"</formula>
    </cfRule>
    <cfRule type="expression" dxfId="690" priority="25">
      <formula>#REF!="자진처리 범칙금"</formula>
    </cfRule>
    <cfRule type="expression" dxfId="689" priority="26">
      <formula>#REF!="자진처리"</formula>
    </cfRule>
    <cfRule type="expression" dxfId="688" priority="27">
      <formula>#REF!="강제처리"</formula>
    </cfRule>
    <cfRule type="expression" dxfId="687" priority="28">
      <formula>#REF!="공고"</formula>
    </cfRule>
    <cfRule type="expression" dxfId="686" priority="29">
      <formula>#REF!="최종명령"</formula>
    </cfRule>
    <cfRule type="expression" dxfId="685" priority="30">
      <formula>#REF!="명령"</formula>
    </cfRule>
    <cfRule type="expression" dxfId="684" priority="31">
      <formula>#REF!="재촉구"</formula>
    </cfRule>
    <cfRule type="expression" dxfId="683" priority="32">
      <formula>#REF!="처리중(견인)"</formula>
    </cfRule>
    <cfRule type="expression" dxfId="682" priority="33">
      <formula>#REF!="촉구"</formula>
    </cfRule>
  </conditionalFormatting>
  <conditionalFormatting sqref="C5:C35">
    <cfRule type="expression" dxfId="681" priority="12">
      <formula>#REF!="공영주차장"</formula>
    </cfRule>
    <cfRule type="expression" dxfId="680" priority="13">
      <formula>#REF!="제외"</formula>
    </cfRule>
    <cfRule type="expression" dxfId="679" priority="14">
      <formula>#REF!="자진처리 범칙금"</formula>
    </cfRule>
    <cfRule type="expression" dxfId="678" priority="15">
      <formula>#REF!="자진처리"</formula>
    </cfRule>
    <cfRule type="expression" dxfId="677" priority="16">
      <formula>#REF!="강제처리"</formula>
    </cfRule>
    <cfRule type="expression" dxfId="676" priority="17">
      <formula>#REF!="공고"</formula>
    </cfRule>
    <cfRule type="expression" dxfId="675" priority="18">
      <formula>#REF!="최종명령"</formula>
    </cfRule>
    <cfRule type="expression" dxfId="674" priority="19">
      <formula>#REF!="명령"</formula>
    </cfRule>
    <cfRule type="expression" dxfId="673" priority="20">
      <formula>#REF!="재촉구"</formula>
    </cfRule>
    <cfRule type="expression" dxfId="672" priority="21">
      <formula>#REF!="처리중(견인)"</formula>
    </cfRule>
    <cfRule type="expression" dxfId="671" priority="22">
      <formula>#REF!="촉구"</formula>
    </cfRule>
  </conditionalFormatting>
  <conditionalFormatting sqref="B5:B35">
    <cfRule type="expression" dxfId="670" priority="1">
      <formula>$AC5="공영주차장"</formula>
    </cfRule>
    <cfRule type="expression" dxfId="669" priority="2">
      <formula>$AC5="제외"</formula>
    </cfRule>
    <cfRule type="expression" dxfId="668" priority="3">
      <formula>$AC5="자진처리 범칙금"</formula>
    </cfRule>
    <cfRule type="expression" dxfId="667" priority="4">
      <formula>$AC5="자진처리"</formula>
    </cfRule>
    <cfRule type="expression" dxfId="666" priority="5">
      <formula>$AC5="강제처리"</formula>
    </cfRule>
    <cfRule type="expression" dxfId="665" priority="6">
      <formula>$AC5="공고"</formula>
    </cfRule>
    <cfRule type="expression" dxfId="664" priority="7">
      <formula>$AC5="최종명령"</formula>
    </cfRule>
    <cfRule type="expression" dxfId="663" priority="8">
      <formula>$AC5="명령"</formula>
    </cfRule>
    <cfRule type="expression" dxfId="662" priority="9">
      <formula>$AC5="재촉구"</formula>
    </cfRule>
    <cfRule type="expression" dxfId="661" priority="10">
      <formula>$AC5="처리중(견인)"</formula>
    </cfRule>
    <cfRule type="expression" dxfId="660" priority="11">
      <formula>$AC5="촉구"</formula>
    </cfRule>
  </conditionalFormatting>
  <dataValidations count="1">
    <dataValidation type="list" allowBlank="1" showInputMessage="1" showErrorMessage="1" sqref="I4:I35" xr:uid="{93A03FB8-C2DF-44B4-BE00-286E97B08218}">
      <formula1>$AH$2:$AH$4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3573-BC0E-4F58-81DE-986035D8D629}">
  <sheetPr>
    <pageSetUpPr fitToPage="1"/>
  </sheetPr>
  <dimension ref="A1:J5"/>
  <sheetViews>
    <sheetView workbookViewId="0">
      <selection activeCell="F14" sqref="F14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46118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121</v>
      </c>
      <c r="C4" s="9" t="s">
        <v>352</v>
      </c>
      <c r="D4" s="9" t="s">
        <v>359</v>
      </c>
      <c r="E4" s="16" t="s">
        <v>22</v>
      </c>
      <c r="F4" s="10" t="s">
        <v>353</v>
      </c>
      <c r="G4" s="10" t="s">
        <v>354</v>
      </c>
      <c r="H4" s="10" t="s">
        <v>355</v>
      </c>
      <c r="I4" s="9" t="s">
        <v>116</v>
      </c>
      <c r="J4" s="15"/>
    </row>
    <row r="5" spans="1:10" ht="35.1" customHeight="1" x14ac:dyDescent="0.3">
      <c r="A5" s="18">
        <v>2</v>
      </c>
      <c r="B5" s="9" t="s">
        <v>121</v>
      </c>
      <c r="C5" s="9" t="s">
        <v>352</v>
      </c>
      <c r="D5" s="9" t="s">
        <v>359</v>
      </c>
      <c r="E5" s="16" t="s">
        <v>23</v>
      </c>
      <c r="F5" s="10" t="s">
        <v>110</v>
      </c>
      <c r="G5" s="10" t="s">
        <v>356</v>
      </c>
      <c r="H5" s="10" t="s">
        <v>357</v>
      </c>
      <c r="I5" s="9" t="s">
        <v>116</v>
      </c>
    </row>
  </sheetData>
  <autoFilter ref="A3:I3" xr:uid="{00000000-0009-0000-0000-000000000000}"/>
  <mergeCells count="1">
    <mergeCell ref="A1:I1"/>
  </mergeCells>
  <phoneticPr fontId="2" type="noConversion"/>
  <conditionalFormatting sqref="D4:D5">
    <cfRule type="expression" dxfId="659" priority="67">
      <formula>#REF!="공영주차장"</formula>
    </cfRule>
    <cfRule type="expression" dxfId="658" priority="68">
      <formula>#REF!="제외"</formula>
    </cfRule>
    <cfRule type="expression" dxfId="657" priority="69">
      <formula>#REF!="자진처리 범칙금"</formula>
    </cfRule>
    <cfRule type="expression" dxfId="656" priority="70">
      <formula>#REF!="자진처리"</formula>
    </cfRule>
    <cfRule type="expression" dxfId="655" priority="71">
      <formula>#REF!="강제처리"</formula>
    </cfRule>
    <cfRule type="expression" dxfId="654" priority="72">
      <formula>#REF!="공고"</formula>
    </cfRule>
    <cfRule type="expression" dxfId="653" priority="73">
      <formula>#REF!="최종명령"</formula>
    </cfRule>
    <cfRule type="expression" dxfId="652" priority="74">
      <formula>#REF!="명령"</formula>
    </cfRule>
    <cfRule type="expression" dxfId="651" priority="75">
      <formula>#REF!="재촉구"</formula>
    </cfRule>
    <cfRule type="expression" dxfId="650" priority="76">
      <formula>#REF!="처리중(견인)"</formula>
    </cfRule>
    <cfRule type="expression" dxfId="649" priority="77">
      <formula>#REF!="촉구"</formula>
    </cfRule>
  </conditionalFormatting>
  <conditionalFormatting sqref="C4:C5">
    <cfRule type="expression" dxfId="648" priority="56">
      <formula>#REF!="공영주차장"</formula>
    </cfRule>
    <cfRule type="expression" dxfId="647" priority="57">
      <formula>#REF!="제외"</formula>
    </cfRule>
    <cfRule type="expression" dxfId="646" priority="58">
      <formula>#REF!="자진처리 범칙금"</formula>
    </cfRule>
    <cfRule type="expression" dxfId="645" priority="59">
      <formula>#REF!="자진처리"</formula>
    </cfRule>
    <cfRule type="expression" dxfId="644" priority="60">
      <formula>#REF!="강제처리"</formula>
    </cfRule>
    <cfRule type="expression" dxfId="643" priority="61">
      <formula>#REF!="공고"</formula>
    </cfRule>
    <cfRule type="expression" dxfId="642" priority="62">
      <formula>#REF!="최종명령"</formula>
    </cfRule>
    <cfRule type="expression" dxfId="641" priority="63">
      <formula>#REF!="명령"</formula>
    </cfRule>
    <cfRule type="expression" dxfId="640" priority="64">
      <formula>#REF!="재촉구"</formula>
    </cfRule>
    <cfRule type="expression" dxfId="639" priority="65">
      <formula>#REF!="처리중(견인)"</formula>
    </cfRule>
    <cfRule type="expression" dxfId="638" priority="66">
      <formula>#REF!="촉구"</formula>
    </cfRule>
  </conditionalFormatting>
  <conditionalFormatting sqref="I4">
    <cfRule type="expression" dxfId="637" priority="34">
      <formula>$AC4="공영주차장"</formula>
    </cfRule>
    <cfRule type="expression" dxfId="636" priority="35">
      <formula>$AC4="제외"</formula>
    </cfRule>
    <cfRule type="expression" dxfId="635" priority="36">
      <formula>$AC4="자진처리 범칙금"</formula>
    </cfRule>
    <cfRule type="expression" dxfId="634" priority="37">
      <formula>$AC4="자진처리"</formula>
    </cfRule>
    <cfRule type="expression" dxfId="633" priority="38">
      <formula>$AC4="강제처리"</formula>
    </cfRule>
    <cfRule type="expression" dxfId="632" priority="39">
      <formula>$AC4="공고"</formula>
    </cfRule>
    <cfRule type="expression" dxfId="631" priority="40">
      <formula>$AC4="최종명령"</formula>
    </cfRule>
    <cfRule type="expression" dxfId="630" priority="41">
      <formula>$AC4="명령"</formula>
    </cfRule>
    <cfRule type="expression" dxfId="629" priority="42">
      <formula>$AC4="재촉구"</formula>
    </cfRule>
    <cfRule type="expression" dxfId="628" priority="43">
      <formula>$AC4="처리중(견인)"</formula>
    </cfRule>
    <cfRule type="expression" dxfId="627" priority="44">
      <formula>$AC4="촉구"</formula>
    </cfRule>
  </conditionalFormatting>
  <conditionalFormatting sqref="I5">
    <cfRule type="expression" dxfId="626" priority="23">
      <formula>$AC5="공영주차장"</formula>
    </cfRule>
    <cfRule type="expression" dxfId="625" priority="24">
      <formula>$AC5="제외"</formula>
    </cfRule>
    <cfRule type="expression" dxfId="624" priority="25">
      <formula>$AC5="자진처리 범칙금"</formula>
    </cfRule>
    <cfRule type="expression" dxfId="623" priority="26">
      <formula>$AC5="자진처리"</formula>
    </cfRule>
    <cfRule type="expression" dxfId="622" priority="27">
      <formula>$AC5="강제처리"</formula>
    </cfRule>
    <cfRule type="expression" dxfId="621" priority="28">
      <formula>$AC5="공고"</formula>
    </cfRule>
    <cfRule type="expression" dxfId="620" priority="29">
      <formula>$AC5="최종명령"</formula>
    </cfRule>
    <cfRule type="expression" dxfId="619" priority="30">
      <formula>$AC5="명령"</formula>
    </cfRule>
    <cfRule type="expression" dxfId="618" priority="31">
      <formula>$AC5="재촉구"</formula>
    </cfRule>
    <cfRule type="expression" dxfId="617" priority="32">
      <formula>$AC5="처리중(견인)"</formula>
    </cfRule>
    <cfRule type="expression" dxfId="616" priority="33">
      <formula>$AC5="촉구"</formula>
    </cfRule>
  </conditionalFormatting>
  <conditionalFormatting sqref="B4">
    <cfRule type="expression" dxfId="615" priority="12">
      <formula>$AC4="공영주차장"</formula>
    </cfRule>
    <cfRule type="expression" dxfId="614" priority="13">
      <formula>$AC4="제외"</formula>
    </cfRule>
    <cfRule type="expression" dxfId="613" priority="14">
      <formula>$AC4="자진처리 범칙금"</formula>
    </cfRule>
    <cfRule type="expression" dxfId="612" priority="15">
      <formula>$AC4="자진처리"</formula>
    </cfRule>
    <cfRule type="expression" dxfId="611" priority="16">
      <formula>$AC4="강제처리"</formula>
    </cfRule>
    <cfRule type="expression" dxfId="610" priority="17">
      <formula>$AC4="공고"</formula>
    </cfRule>
    <cfRule type="expression" dxfId="609" priority="18">
      <formula>$AC4="최종명령"</formula>
    </cfRule>
    <cfRule type="expression" dxfId="608" priority="19">
      <formula>$AC4="명령"</formula>
    </cfRule>
    <cfRule type="expression" dxfId="607" priority="20">
      <formula>$AC4="재촉구"</formula>
    </cfRule>
    <cfRule type="expression" dxfId="606" priority="21">
      <formula>$AC4="처리중(견인)"</formula>
    </cfRule>
    <cfRule type="expression" dxfId="605" priority="22">
      <formula>$AC4="촉구"</formula>
    </cfRule>
  </conditionalFormatting>
  <conditionalFormatting sqref="B5">
    <cfRule type="expression" dxfId="604" priority="1">
      <formula>$AC5="공영주차장"</formula>
    </cfRule>
    <cfRule type="expression" dxfId="603" priority="2">
      <formula>$AC5="제외"</formula>
    </cfRule>
    <cfRule type="expression" dxfId="602" priority="3">
      <formula>$AC5="자진처리 범칙금"</formula>
    </cfRule>
    <cfRule type="expression" dxfId="601" priority="4">
      <formula>$AC5="자진처리"</formula>
    </cfRule>
    <cfRule type="expression" dxfId="600" priority="5">
      <formula>$AC5="강제처리"</formula>
    </cfRule>
    <cfRule type="expression" dxfId="599" priority="6">
      <formula>$AC5="공고"</formula>
    </cfRule>
    <cfRule type="expression" dxfId="598" priority="7">
      <formula>$AC5="최종명령"</formula>
    </cfRule>
    <cfRule type="expression" dxfId="597" priority="8">
      <formula>$AC5="명령"</formula>
    </cfRule>
    <cfRule type="expression" dxfId="596" priority="9">
      <formula>$AC5="재촉구"</formula>
    </cfRule>
    <cfRule type="expression" dxfId="595" priority="10">
      <formula>$AC5="처리중(견인)"</formula>
    </cfRule>
    <cfRule type="expression" dxfId="594" priority="11">
      <formula>$AC5="촉구"</formula>
    </cfRule>
  </conditionalFormatting>
  <dataValidations count="1">
    <dataValidation type="list" allowBlank="1" showInputMessage="1" showErrorMessage="1" sqref="I4:I5" xr:uid="{E451E859-7F07-4112-BC47-5705EBFA4A92}">
      <formula1>$AH$2:$AH$4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44931-9C01-496F-921C-59268202DC6E}">
  <sheetPr>
    <pageSetUpPr fitToPage="1"/>
  </sheetPr>
  <dimension ref="A1:J6"/>
  <sheetViews>
    <sheetView workbookViewId="0">
      <selection activeCell="G9" sqref="G9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46118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358</v>
      </c>
      <c r="C4" s="9" t="s">
        <v>147</v>
      </c>
      <c r="D4" s="9" t="s">
        <v>31</v>
      </c>
      <c r="E4" s="16" t="s">
        <v>22</v>
      </c>
      <c r="F4" s="10" t="s">
        <v>203</v>
      </c>
      <c r="G4" s="10" t="s">
        <v>363</v>
      </c>
      <c r="H4" s="10" t="s">
        <v>21</v>
      </c>
      <c r="I4" s="9" t="s">
        <v>116</v>
      </c>
      <c r="J4" s="15"/>
    </row>
    <row r="5" spans="1:10" ht="35.1" customHeight="1" x14ac:dyDescent="0.3">
      <c r="A5" s="18">
        <v>2</v>
      </c>
      <c r="B5" s="9" t="s">
        <v>358</v>
      </c>
      <c r="C5" s="9" t="s">
        <v>147</v>
      </c>
      <c r="D5" s="9" t="s">
        <v>31</v>
      </c>
      <c r="E5" s="16" t="s">
        <v>23</v>
      </c>
      <c r="F5" s="10" t="s">
        <v>361</v>
      </c>
      <c r="G5" s="10" t="s">
        <v>364</v>
      </c>
      <c r="H5" s="10" t="s">
        <v>21</v>
      </c>
      <c r="I5" s="9" t="s">
        <v>116</v>
      </c>
    </row>
    <row r="6" spans="1:10" ht="35.1" customHeight="1" x14ac:dyDescent="0.3">
      <c r="A6" s="18">
        <v>3</v>
      </c>
      <c r="B6" s="9" t="s">
        <v>358</v>
      </c>
      <c r="C6" s="9" t="s">
        <v>147</v>
      </c>
      <c r="D6" s="9" t="s">
        <v>31</v>
      </c>
      <c r="E6" s="16" t="s">
        <v>360</v>
      </c>
      <c r="F6" s="10" t="s">
        <v>362</v>
      </c>
      <c r="G6" s="10" t="s">
        <v>365</v>
      </c>
      <c r="H6" s="10" t="s">
        <v>112</v>
      </c>
      <c r="I6" s="9" t="s">
        <v>116</v>
      </c>
    </row>
  </sheetData>
  <autoFilter ref="A3:I3" xr:uid="{00000000-0009-0000-0000-000000000000}"/>
  <mergeCells count="1">
    <mergeCell ref="A1:I1"/>
  </mergeCells>
  <phoneticPr fontId="2" type="noConversion"/>
  <conditionalFormatting sqref="D4:D5">
    <cfRule type="expression" dxfId="593" priority="100">
      <formula>#REF!="공영주차장"</formula>
    </cfRule>
    <cfRule type="expression" dxfId="592" priority="101">
      <formula>#REF!="제외"</formula>
    </cfRule>
    <cfRule type="expression" dxfId="591" priority="102">
      <formula>#REF!="자진처리 범칙금"</formula>
    </cfRule>
    <cfRule type="expression" dxfId="590" priority="103">
      <formula>#REF!="자진처리"</formula>
    </cfRule>
    <cfRule type="expression" dxfId="589" priority="104">
      <formula>#REF!="강제처리"</formula>
    </cfRule>
    <cfRule type="expression" dxfId="588" priority="105">
      <formula>#REF!="공고"</formula>
    </cfRule>
    <cfRule type="expression" dxfId="587" priority="106">
      <formula>#REF!="최종명령"</formula>
    </cfRule>
    <cfRule type="expression" dxfId="586" priority="107">
      <formula>#REF!="명령"</formula>
    </cfRule>
    <cfRule type="expression" dxfId="585" priority="108">
      <formula>#REF!="재촉구"</formula>
    </cfRule>
    <cfRule type="expression" dxfId="584" priority="109">
      <formula>#REF!="처리중(견인)"</formula>
    </cfRule>
    <cfRule type="expression" dxfId="583" priority="110">
      <formula>#REF!="촉구"</formula>
    </cfRule>
  </conditionalFormatting>
  <conditionalFormatting sqref="C4:C5">
    <cfRule type="expression" dxfId="582" priority="89">
      <formula>#REF!="공영주차장"</formula>
    </cfRule>
    <cfRule type="expression" dxfId="581" priority="90">
      <formula>#REF!="제외"</formula>
    </cfRule>
    <cfRule type="expression" dxfId="580" priority="91">
      <formula>#REF!="자진처리 범칙금"</formula>
    </cfRule>
    <cfRule type="expression" dxfId="579" priority="92">
      <formula>#REF!="자진처리"</formula>
    </cfRule>
    <cfRule type="expression" dxfId="578" priority="93">
      <formula>#REF!="강제처리"</formula>
    </cfRule>
    <cfRule type="expression" dxfId="577" priority="94">
      <formula>#REF!="공고"</formula>
    </cfRule>
    <cfRule type="expression" dxfId="576" priority="95">
      <formula>#REF!="최종명령"</formula>
    </cfRule>
    <cfRule type="expression" dxfId="575" priority="96">
      <formula>#REF!="명령"</formula>
    </cfRule>
    <cfRule type="expression" dxfId="574" priority="97">
      <formula>#REF!="재촉구"</formula>
    </cfRule>
    <cfRule type="expression" dxfId="573" priority="98">
      <formula>#REF!="처리중(견인)"</formula>
    </cfRule>
    <cfRule type="expression" dxfId="572" priority="99">
      <formula>#REF!="촉구"</formula>
    </cfRule>
  </conditionalFormatting>
  <conditionalFormatting sqref="I4">
    <cfRule type="expression" dxfId="571" priority="78">
      <formula>$AC4="공영주차장"</formula>
    </cfRule>
    <cfRule type="expression" dxfId="570" priority="79">
      <formula>$AC4="제외"</formula>
    </cfRule>
    <cfRule type="expression" dxfId="569" priority="80">
      <formula>$AC4="자진처리 범칙금"</formula>
    </cfRule>
    <cfRule type="expression" dxfId="568" priority="81">
      <formula>$AC4="자진처리"</formula>
    </cfRule>
    <cfRule type="expression" dxfId="567" priority="82">
      <formula>$AC4="강제처리"</formula>
    </cfRule>
    <cfRule type="expression" dxfId="566" priority="83">
      <formula>$AC4="공고"</formula>
    </cfRule>
    <cfRule type="expression" dxfId="565" priority="84">
      <formula>$AC4="최종명령"</formula>
    </cfRule>
    <cfRule type="expression" dxfId="564" priority="85">
      <formula>$AC4="명령"</formula>
    </cfRule>
    <cfRule type="expression" dxfId="563" priority="86">
      <formula>$AC4="재촉구"</formula>
    </cfRule>
    <cfRule type="expression" dxfId="562" priority="87">
      <formula>$AC4="처리중(견인)"</formula>
    </cfRule>
    <cfRule type="expression" dxfId="561" priority="88">
      <formula>$AC4="촉구"</formula>
    </cfRule>
  </conditionalFormatting>
  <conditionalFormatting sqref="I5">
    <cfRule type="expression" dxfId="560" priority="67">
      <formula>$AC5="공영주차장"</formula>
    </cfRule>
    <cfRule type="expression" dxfId="559" priority="68">
      <formula>$AC5="제외"</formula>
    </cfRule>
    <cfRule type="expression" dxfId="558" priority="69">
      <formula>$AC5="자진처리 범칙금"</formula>
    </cfRule>
    <cfRule type="expression" dxfId="557" priority="70">
      <formula>$AC5="자진처리"</formula>
    </cfRule>
    <cfRule type="expression" dxfId="556" priority="71">
      <formula>$AC5="강제처리"</formula>
    </cfRule>
    <cfRule type="expression" dxfId="555" priority="72">
      <formula>$AC5="공고"</formula>
    </cfRule>
    <cfRule type="expression" dxfId="554" priority="73">
      <formula>$AC5="최종명령"</formula>
    </cfRule>
    <cfRule type="expression" dxfId="553" priority="74">
      <formula>$AC5="명령"</formula>
    </cfRule>
    <cfRule type="expression" dxfId="552" priority="75">
      <formula>$AC5="재촉구"</formula>
    </cfRule>
    <cfRule type="expression" dxfId="551" priority="76">
      <formula>$AC5="처리중(견인)"</formula>
    </cfRule>
    <cfRule type="expression" dxfId="550" priority="77">
      <formula>$AC5="촉구"</formula>
    </cfRule>
  </conditionalFormatting>
  <conditionalFormatting sqref="B4">
    <cfRule type="expression" dxfId="549" priority="56">
      <formula>$AC4="공영주차장"</formula>
    </cfRule>
    <cfRule type="expression" dxfId="548" priority="57">
      <formula>$AC4="제외"</formula>
    </cfRule>
    <cfRule type="expression" dxfId="547" priority="58">
      <formula>$AC4="자진처리 범칙금"</formula>
    </cfRule>
    <cfRule type="expression" dxfId="546" priority="59">
      <formula>$AC4="자진처리"</formula>
    </cfRule>
    <cfRule type="expression" dxfId="545" priority="60">
      <formula>$AC4="강제처리"</formula>
    </cfRule>
    <cfRule type="expression" dxfId="544" priority="61">
      <formula>$AC4="공고"</formula>
    </cfRule>
    <cfRule type="expression" dxfId="543" priority="62">
      <formula>$AC4="최종명령"</formula>
    </cfRule>
    <cfRule type="expression" dxfId="542" priority="63">
      <formula>$AC4="명령"</formula>
    </cfRule>
    <cfRule type="expression" dxfId="541" priority="64">
      <formula>$AC4="재촉구"</formula>
    </cfRule>
    <cfRule type="expression" dxfId="540" priority="65">
      <formula>$AC4="처리중(견인)"</formula>
    </cfRule>
    <cfRule type="expression" dxfId="539" priority="66">
      <formula>$AC4="촉구"</formula>
    </cfRule>
  </conditionalFormatting>
  <conditionalFormatting sqref="B5">
    <cfRule type="expression" dxfId="538" priority="45">
      <formula>$AC5="공영주차장"</formula>
    </cfRule>
    <cfRule type="expression" dxfId="537" priority="46">
      <formula>$AC5="제외"</formula>
    </cfRule>
    <cfRule type="expression" dxfId="536" priority="47">
      <formula>$AC5="자진처리 범칙금"</formula>
    </cfRule>
    <cfRule type="expression" dxfId="535" priority="48">
      <formula>$AC5="자진처리"</formula>
    </cfRule>
    <cfRule type="expression" dxfId="534" priority="49">
      <formula>$AC5="강제처리"</formula>
    </cfRule>
    <cfRule type="expression" dxfId="533" priority="50">
      <formula>$AC5="공고"</formula>
    </cfRule>
    <cfRule type="expression" dxfId="532" priority="51">
      <formula>$AC5="최종명령"</formula>
    </cfRule>
    <cfRule type="expression" dxfId="531" priority="52">
      <formula>$AC5="명령"</formula>
    </cfRule>
    <cfRule type="expression" dxfId="530" priority="53">
      <formula>$AC5="재촉구"</formula>
    </cfRule>
    <cfRule type="expression" dxfId="529" priority="54">
      <formula>$AC5="처리중(견인)"</formula>
    </cfRule>
    <cfRule type="expression" dxfId="528" priority="55">
      <formula>$AC5="촉구"</formula>
    </cfRule>
  </conditionalFormatting>
  <conditionalFormatting sqref="I6">
    <cfRule type="expression" dxfId="527" priority="34">
      <formula>$AC6="공영주차장"</formula>
    </cfRule>
    <cfRule type="expression" dxfId="526" priority="35">
      <formula>$AC6="제외"</formula>
    </cfRule>
    <cfRule type="expression" dxfId="525" priority="36">
      <formula>$AC6="자진처리 범칙금"</formula>
    </cfRule>
    <cfRule type="expression" dxfId="524" priority="37">
      <formula>$AC6="자진처리"</formula>
    </cfRule>
    <cfRule type="expression" dxfId="523" priority="38">
      <formula>$AC6="강제처리"</formula>
    </cfRule>
    <cfRule type="expression" dxfId="522" priority="39">
      <formula>$AC6="공고"</formula>
    </cfRule>
    <cfRule type="expression" dxfId="521" priority="40">
      <formula>$AC6="최종명령"</formula>
    </cfRule>
    <cfRule type="expression" dxfId="520" priority="41">
      <formula>$AC6="명령"</formula>
    </cfRule>
    <cfRule type="expression" dxfId="519" priority="42">
      <formula>$AC6="재촉구"</formula>
    </cfRule>
    <cfRule type="expression" dxfId="518" priority="43">
      <formula>$AC6="처리중(견인)"</formula>
    </cfRule>
    <cfRule type="expression" dxfId="517" priority="44">
      <formula>$AC6="촉구"</formula>
    </cfRule>
  </conditionalFormatting>
  <conditionalFormatting sqref="D6">
    <cfRule type="expression" dxfId="516" priority="23">
      <formula>#REF!="공영주차장"</formula>
    </cfRule>
    <cfRule type="expression" dxfId="515" priority="24">
      <formula>#REF!="제외"</formula>
    </cfRule>
    <cfRule type="expression" dxfId="514" priority="25">
      <formula>#REF!="자진처리 범칙금"</formula>
    </cfRule>
    <cfRule type="expression" dxfId="513" priority="26">
      <formula>#REF!="자진처리"</formula>
    </cfRule>
    <cfRule type="expression" dxfId="512" priority="27">
      <formula>#REF!="강제처리"</formula>
    </cfRule>
    <cfRule type="expression" dxfId="511" priority="28">
      <formula>#REF!="공고"</formula>
    </cfRule>
    <cfRule type="expression" dxfId="510" priority="29">
      <formula>#REF!="최종명령"</formula>
    </cfRule>
    <cfRule type="expression" dxfId="509" priority="30">
      <formula>#REF!="명령"</formula>
    </cfRule>
    <cfRule type="expression" dxfId="508" priority="31">
      <formula>#REF!="재촉구"</formula>
    </cfRule>
    <cfRule type="expression" dxfId="507" priority="32">
      <formula>#REF!="처리중(견인)"</formula>
    </cfRule>
    <cfRule type="expression" dxfId="506" priority="33">
      <formula>#REF!="촉구"</formula>
    </cfRule>
  </conditionalFormatting>
  <conditionalFormatting sqref="C6">
    <cfRule type="expression" dxfId="505" priority="12">
      <formula>#REF!="공영주차장"</formula>
    </cfRule>
    <cfRule type="expression" dxfId="504" priority="13">
      <formula>#REF!="제외"</formula>
    </cfRule>
    <cfRule type="expression" dxfId="503" priority="14">
      <formula>#REF!="자진처리 범칙금"</formula>
    </cfRule>
    <cfRule type="expression" dxfId="502" priority="15">
      <formula>#REF!="자진처리"</formula>
    </cfRule>
    <cfRule type="expression" dxfId="501" priority="16">
      <formula>#REF!="강제처리"</formula>
    </cfRule>
    <cfRule type="expression" dxfId="500" priority="17">
      <formula>#REF!="공고"</formula>
    </cfRule>
    <cfRule type="expression" dxfId="499" priority="18">
      <formula>#REF!="최종명령"</formula>
    </cfRule>
    <cfRule type="expression" dxfId="498" priority="19">
      <formula>#REF!="명령"</formula>
    </cfRule>
    <cfRule type="expression" dxfId="497" priority="20">
      <formula>#REF!="재촉구"</formula>
    </cfRule>
    <cfRule type="expression" dxfId="496" priority="21">
      <formula>#REF!="처리중(견인)"</formula>
    </cfRule>
    <cfRule type="expression" dxfId="495" priority="22">
      <formula>#REF!="촉구"</formula>
    </cfRule>
  </conditionalFormatting>
  <conditionalFormatting sqref="B6">
    <cfRule type="expression" dxfId="494" priority="1">
      <formula>$AC6="공영주차장"</formula>
    </cfRule>
    <cfRule type="expression" dxfId="493" priority="2">
      <formula>$AC6="제외"</formula>
    </cfRule>
    <cfRule type="expression" dxfId="492" priority="3">
      <formula>$AC6="자진처리 범칙금"</formula>
    </cfRule>
    <cfRule type="expression" dxfId="491" priority="4">
      <formula>$AC6="자진처리"</formula>
    </cfRule>
    <cfRule type="expression" dxfId="490" priority="5">
      <formula>$AC6="강제처리"</formula>
    </cfRule>
    <cfRule type="expression" dxfId="489" priority="6">
      <formula>$AC6="공고"</formula>
    </cfRule>
    <cfRule type="expression" dxfId="488" priority="7">
      <formula>$AC6="최종명령"</formula>
    </cfRule>
    <cfRule type="expression" dxfId="487" priority="8">
      <formula>$AC6="명령"</formula>
    </cfRule>
    <cfRule type="expression" dxfId="486" priority="9">
      <formula>$AC6="재촉구"</formula>
    </cfRule>
    <cfRule type="expression" dxfId="485" priority="10">
      <formula>$AC6="처리중(견인)"</formula>
    </cfRule>
    <cfRule type="expression" dxfId="484" priority="11">
      <formula>$AC6="촉구"</formula>
    </cfRule>
  </conditionalFormatting>
  <dataValidations count="1">
    <dataValidation type="list" allowBlank="1" showInputMessage="1" showErrorMessage="1" sqref="I4:I6" xr:uid="{5B5F5BB8-CF2D-4BF0-9A2B-93B217E1476D}">
      <formula1>$AH$2:$AH$4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24631-2568-41D0-8610-292D0EDB09A8}">
  <sheetPr>
    <pageSetUpPr fitToPage="1"/>
  </sheetPr>
  <dimension ref="A1:J74"/>
  <sheetViews>
    <sheetView workbookViewId="0">
      <selection activeCell="G11" sqref="G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46118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366</v>
      </c>
      <c r="C4" s="9" t="s">
        <v>201</v>
      </c>
      <c r="D4" s="9" t="s">
        <v>367</v>
      </c>
      <c r="E4" s="14" t="s">
        <v>61</v>
      </c>
      <c r="F4" s="10" t="s">
        <v>382</v>
      </c>
      <c r="G4" s="10" t="s">
        <v>383</v>
      </c>
      <c r="H4" s="10"/>
      <c r="I4" s="9" t="s">
        <v>116</v>
      </c>
      <c r="J4" s="15"/>
    </row>
    <row r="5" spans="1:10" ht="35.1" customHeight="1" x14ac:dyDescent="0.3">
      <c r="A5" s="18">
        <v>2</v>
      </c>
      <c r="B5" s="9" t="s">
        <v>366</v>
      </c>
      <c r="C5" s="9" t="s">
        <v>201</v>
      </c>
      <c r="D5" s="9" t="s">
        <v>367</v>
      </c>
      <c r="E5" s="16" t="s">
        <v>22</v>
      </c>
      <c r="F5" s="10" t="s">
        <v>94</v>
      </c>
      <c r="G5" s="10" t="s">
        <v>399</v>
      </c>
      <c r="H5" s="10" t="s">
        <v>400</v>
      </c>
      <c r="I5" s="9" t="s">
        <v>116</v>
      </c>
    </row>
    <row r="6" spans="1:10" ht="35.1" customHeight="1" x14ac:dyDescent="0.3">
      <c r="A6" s="18">
        <v>3</v>
      </c>
      <c r="B6" s="9" t="s">
        <v>366</v>
      </c>
      <c r="C6" s="9" t="s">
        <v>201</v>
      </c>
      <c r="D6" s="9" t="s">
        <v>367</v>
      </c>
      <c r="E6" s="16" t="s">
        <v>23</v>
      </c>
      <c r="F6" s="10" t="s">
        <v>94</v>
      </c>
      <c r="G6" s="10" t="s">
        <v>399</v>
      </c>
      <c r="H6" s="10" t="s">
        <v>401</v>
      </c>
      <c r="I6" s="9" t="s">
        <v>116</v>
      </c>
    </row>
    <row r="7" spans="1:10" ht="35.1" customHeight="1" x14ac:dyDescent="0.3">
      <c r="A7" s="18">
        <v>4</v>
      </c>
      <c r="B7" s="9" t="s">
        <v>366</v>
      </c>
      <c r="C7" s="9" t="s">
        <v>201</v>
      </c>
      <c r="D7" s="9" t="s">
        <v>367</v>
      </c>
      <c r="E7" s="16" t="s">
        <v>11</v>
      </c>
      <c r="F7" s="10" t="s">
        <v>94</v>
      </c>
      <c r="G7" s="10" t="s">
        <v>399</v>
      </c>
      <c r="H7" s="10" t="s">
        <v>402</v>
      </c>
      <c r="I7" s="9" t="s">
        <v>116</v>
      </c>
    </row>
    <row r="8" spans="1:10" ht="35.1" customHeight="1" x14ac:dyDescent="0.3">
      <c r="A8" s="18">
        <v>5</v>
      </c>
      <c r="B8" s="9" t="s">
        <v>366</v>
      </c>
      <c r="C8" s="9" t="s">
        <v>201</v>
      </c>
      <c r="D8" s="9" t="s">
        <v>367</v>
      </c>
      <c r="E8" s="16" t="s">
        <v>12</v>
      </c>
      <c r="F8" s="10" t="s">
        <v>94</v>
      </c>
      <c r="G8" s="10" t="s">
        <v>399</v>
      </c>
      <c r="H8" s="10" t="s">
        <v>403</v>
      </c>
      <c r="I8" s="9" t="s">
        <v>116</v>
      </c>
    </row>
    <row r="9" spans="1:10" ht="35.1" customHeight="1" x14ac:dyDescent="0.3">
      <c r="A9" s="18">
        <v>6</v>
      </c>
      <c r="B9" s="9" t="s">
        <v>366</v>
      </c>
      <c r="C9" s="9" t="s">
        <v>201</v>
      </c>
      <c r="D9" s="9" t="s">
        <v>367</v>
      </c>
      <c r="E9" s="16" t="s">
        <v>13</v>
      </c>
      <c r="F9" s="10" t="s">
        <v>94</v>
      </c>
      <c r="G9" s="10" t="s">
        <v>399</v>
      </c>
      <c r="H9" s="10" t="s">
        <v>404</v>
      </c>
      <c r="I9" s="9" t="s">
        <v>116</v>
      </c>
    </row>
    <row r="10" spans="1:10" ht="35.1" customHeight="1" x14ac:dyDescent="0.3">
      <c r="A10" s="18">
        <v>7</v>
      </c>
      <c r="B10" s="9" t="s">
        <v>366</v>
      </c>
      <c r="C10" s="9" t="s">
        <v>201</v>
      </c>
      <c r="D10" s="9" t="s">
        <v>367</v>
      </c>
      <c r="E10" s="16" t="s">
        <v>14</v>
      </c>
      <c r="F10" s="10" t="s">
        <v>94</v>
      </c>
      <c r="G10" s="10" t="s">
        <v>399</v>
      </c>
      <c r="H10" s="10" t="s">
        <v>405</v>
      </c>
      <c r="I10" s="9" t="s">
        <v>116</v>
      </c>
    </row>
    <row r="11" spans="1:10" ht="35.1" customHeight="1" x14ac:dyDescent="0.3">
      <c r="A11" s="18">
        <v>8</v>
      </c>
      <c r="B11" s="9" t="s">
        <v>366</v>
      </c>
      <c r="C11" s="9" t="s">
        <v>201</v>
      </c>
      <c r="D11" s="9" t="s">
        <v>367</v>
      </c>
      <c r="E11" s="16" t="s">
        <v>15</v>
      </c>
      <c r="F11" s="10" t="s">
        <v>94</v>
      </c>
      <c r="G11" s="10" t="s">
        <v>399</v>
      </c>
      <c r="H11" s="10" t="s">
        <v>406</v>
      </c>
      <c r="I11" s="9" t="s">
        <v>116</v>
      </c>
    </row>
    <row r="12" spans="1:10" ht="35.1" customHeight="1" x14ac:dyDescent="0.3">
      <c r="A12" s="18">
        <v>9</v>
      </c>
      <c r="B12" s="9" t="s">
        <v>366</v>
      </c>
      <c r="C12" s="9" t="s">
        <v>201</v>
      </c>
      <c r="D12" s="9" t="s">
        <v>367</v>
      </c>
      <c r="E12" s="16" t="s">
        <v>16</v>
      </c>
      <c r="F12" s="10" t="s">
        <v>94</v>
      </c>
      <c r="G12" s="10" t="s">
        <v>399</v>
      </c>
      <c r="H12" s="10" t="s">
        <v>407</v>
      </c>
      <c r="I12" s="9" t="s">
        <v>116</v>
      </c>
    </row>
    <row r="13" spans="1:10" ht="35.1" customHeight="1" x14ac:dyDescent="0.3">
      <c r="A13" s="18">
        <v>10</v>
      </c>
      <c r="B13" s="9" t="s">
        <v>366</v>
      </c>
      <c r="C13" s="9" t="s">
        <v>201</v>
      </c>
      <c r="D13" s="9" t="s">
        <v>367</v>
      </c>
      <c r="E13" s="16" t="s">
        <v>17</v>
      </c>
      <c r="F13" s="10" t="s">
        <v>94</v>
      </c>
      <c r="G13" s="10" t="s">
        <v>399</v>
      </c>
      <c r="H13" s="10" t="s">
        <v>408</v>
      </c>
      <c r="I13" s="9" t="s">
        <v>116</v>
      </c>
    </row>
    <row r="14" spans="1:10" ht="35.1" customHeight="1" x14ac:dyDescent="0.3">
      <c r="A14" s="18">
        <v>11</v>
      </c>
      <c r="B14" s="9" t="s">
        <v>366</v>
      </c>
      <c r="C14" s="9" t="s">
        <v>201</v>
      </c>
      <c r="D14" s="9" t="s">
        <v>367</v>
      </c>
      <c r="E14" s="16" t="s">
        <v>18</v>
      </c>
      <c r="F14" s="10" t="s">
        <v>94</v>
      </c>
      <c r="G14" s="10" t="s">
        <v>399</v>
      </c>
      <c r="H14" s="10" t="s">
        <v>409</v>
      </c>
      <c r="I14" s="9" t="s">
        <v>116</v>
      </c>
    </row>
    <row r="15" spans="1:10" ht="35.1" customHeight="1" x14ac:dyDescent="0.3">
      <c r="A15" s="18">
        <v>12</v>
      </c>
      <c r="B15" s="9" t="s">
        <v>366</v>
      </c>
      <c r="C15" s="9" t="s">
        <v>201</v>
      </c>
      <c r="D15" s="9" t="s">
        <v>367</v>
      </c>
      <c r="E15" s="16" t="s">
        <v>25</v>
      </c>
      <c r="F15" s="10" t="s">
        <v>94</v>
      </c>
      <c r="G15" s="10" t="s">
        <v>399</v>
      </c>
      <c r="H15" s="10" t="s">
        <v>410</v>
      </c>
      <c r="I15" s="9" t="s">
        <v>116</v>
      </c>
    </row>
    <row r="16" spans="1:10" ht="35.1" customHeight="1" x14ac:dyDescent="0.3">
      <c r="A16" s="18">
        <v>13</v>
      </c>
      <c r="B16" s="9" t="s">
        <v>366</v>
      </c>
      <c r="C16" s="9" t="s">
        <v>201</v>
      </c>
      <c r="D16" s="9" t="s">
        <v>367</v>
      </c>
      <c r="E16" s="16" t="s">
        <v>19</v>
      </c>
      <c r="F16" s="10" t="s">
        <v>94</v>
      </c>
      <c r="G16" s="10" t="s">
        <v>399</v>
      </c>
      <c r="H16" s="10" t="s">
        <v>411</v>
      </c>
      <c r="I16" s="9" t="s">
        <v>116</v>
      </c>
    </row>
    <row r="17" spans="1:9" ht="35.1" customHeight="1" x14ac:dyDescent="0.3">
      <c r="A17" s="18">
        <v>14</v>
      </c>
      <c r="B17" s="9" t="s">
        <v>366</v>
      </c>
      <c r="C17" s="9" t="s">
        <v>201</v>
      </c>
      <c r="D17" s="9" t="s">
        <v>367</v>
      </c>
      <c r="E17" s="16" t="s">
        <v>20</v>
      </c>
      <c r="F17" s="10" t="s">
        <v>94</v>
      </c>
      <c r="G17" s="10" t="s">
        <v>399</v>
      </c>
      <c r="H17" s="10" t="s">
        <v>412</v>
      </c>
      <c r="I17" s="9" t="s">
        <v>116</v>
      </c>
    </row>
    <row r="18" spans="1:9" ht="20.100000000000001" customHeight="1" x14ac:dyDescent="0.3">
      <c r="A18" s="18">
        <v>15</v>
      </c>
      <c r="B18" s="9" t="s">
        <v>366</v>
      </c>
      <c r="C18" s="9" t="s">
        <v>201</v>
      </c>
      <c r="D18" s="9" t="s">
        <v>367</v>
      </c>
      <c r="E18" s="16" t="s">
        <v>62</v>
      </c>
      <c r="F18" s="10" t="s">
        <v>94</v>
      </c>
      <c r="G18" s="10" t="s">
        <v>399</v>
      </c>
      <c r="H18" s="10" t="s">
        <v>413</v>
      </c>
      <c r="I18" s="9" t="s">
        <v>116</v>
      </c>
    </row>
    <row r="19" spans="1:9" ht="42.75" x14ac:dyDescent="0.3">
      <c r="A19" s="18">
        <v>16</v>
      </c>
      <c r="B19" s="9" t="s">
        <v>366</v>
      </c>
      <c r="C19" s="9" t="s">
        <v>201</v>
      </c>
      <c r="D19" s="9" t="s">
        <v>367</v>
      </c>
      <c r="E19" s="16" t="s">
        <v>63</v>
      </c>
      <c r="F19" s="10" t="s">
        <v>94</v>
      </c>
      <c r="G19" s="10" t="s">
        <v>399</v>
      </c>
      <c r="H19" s="10" t="s">
        <v>414</v>
      </c>
      <c r="I19" s="9" t="s">
        <v>116</v>
      </c>
    </row>
    <row r="20" spans="1:9" ht="42.75" x14ac:dyDescent="0.3">
      <c r="A20" s="18">
        <v>17</v>
      </c>
      <c r="B20" s="9" t="s">
        <v>366</v>
      </c>
      <c r="C20" s="9" t="s">
        <v>201</v>
      </c>
      <c r="D20" s="9" t="s">
        <v>367</v>
      </c>
      <c r="E20" s="16" t="s">
        <v>64</v>
      </c>
      <c r="F20" s="10" t="s">
        <v>94</v>
      </c>
      <c r="G20" s="10" t="s">
        <v>399</v>
      </c>
      <c r="H20" s="10" t="s">
        <v>415</v>
      </c>
      <c r="I20" s="9" t="s">
        <v>116</v>
      </c>
    </row>
    <row r="21" spans="1:9" ht="42.75" x14ac:dyDescent="0.3">
      <c r="A21" s="18">
        <v>18</v>
      </c>
      <c r="B21" s="9" t="s">
        <v>366</v>
      </c>
      <c r="C21" s="9" t="s">
        <v>201</v>
      </c>
      <c r="D21" s="9" t="s">
        <v>367</v>
      </c>
      <c r="E21" s="16" t="s">
        <v>65</v>
      </c>
      <c r="F21" s="10" t="s">
        <v>94</v>
      </c>
      <c r="G21" s="10" t="s">
        <v>399</v>
      </c>
      <c r="H21" s="10" t="s">
        <v>416</v>
      </c>
      <c r="I21" s="9" t="s">
        <v>116</v>
      </c>
    </row>
    <row r="22" spans="1:9" ht="57" x14ac:dyDescent="0.3">
      <c r="A22" s="18">
        <v>19</v>
      </c>
      <c r="B22" s="9" t="s">
        <v>366</v>
      </c>
      <c r="C22" s="9" t="s">
        <v>201</v>
      </c>
      <c r="D22" s="9" t="s">
        <v>367</v>
      </c>
      <c r="E22" s="16" t="s">
        <v>66</v>
      </c>
      <c r="F22" s="10" t="s">
        <v>94</v>
      </c>
      <c r="G22" s="10" t="s">
        <v>399</v>
      </c>
      <c r="H22" s="10" t="s">
        <v>417</v>
      </c>
      <c r="I22" s="9" t="s">
        <v>116</v>
      </c>
    </row>
    <row r="23" spans="1:9" ht="57" x14ac:dyDescent="0.3">
      <c r="A23" s="18">
        <v>20</v>
      </c>
      <c r="B23" s="9" t="s">
        <v>366</v>
      </c>
      <c r="C23" s="9" t="s">
        <v>201</v>
      </c>
      <c r="D23" s="9" t="s">
        <v>367</v>
      </c>
      <c r="E23" s="16" t="s">
        <v>67</v>
      </c>
      <c r="F23" s="10" t="s">
        <v>94</v>
      </c>
      <c r="G23" s="10" t="s">
        <v>399</v>
      </c>
      <c r="H23" s="10" t="s">
        <v>418</v>
      </c>
      <c r="I23" s="9" t="s">
        <v>116</v>
      </c>
    </row>
    <row r="24" spans="1:9" ht="57" x14ac:dyDescent="0.3">
      <c r="A24" s="18">
        <v>21</v>
      </c>
      <c r="B24" s="9" t="s">
        <v>366</v>
      </c>
      <c r="C24" s="9" t="s">
        <v>201</v>
      </c>
      <c r="D24" s="9" t="s">
        <v>367</v>
      </c>
      <c r="E24" s="16" t="s">
        <v>68</v>
      </c>
      <c r="F24" s="10" t="s">
        <v>94</v>
      </c>
      <c r="G24" s="10" t="s">
        <v>399</v>
      </c>
      <c r="H24" s="10" t="s">
        <v>419</v>
      </c>
      <c r="I24" s="9" t="s">
        <v>116</v>
      </c>
    </row>
    <row r="25" spans="1:9" ht="57" x14ac:dyDescent="0.3">
      <c r="A25" s="18">
        <v>22</v>
      </c>
      <c r="B25" s="9" t="s">
        <v>366</v>
      </c>
      <c r="C25" s="9" t="s">
        <v>201</v>
      </c>
      <c r="D25" s="9" t="s">
        <v>367</v>
      </c>
      <c r="E25" s="16" t="s">
        <v>69</v>
      </c>
      <c r="F25" s="10" t="s">
        <v>94</v>
      </c>
      <c r="G25" s="10" t="s">
        <v>399</v>
      </c>
      <c r="H25" s="10" t="s">
        <v>420</v>
      </c>
      <c r="I25" s="9" t="s">
        <v>116</v>
      </c>
    </row>
    <row r="26" spans="1:9" ht="57" x14ac:dyDescent="0.3">
      <c r="A26" s="18">
        <v>23</v>
      </c>
      <c r="B26" s="9" t="s">
        <v>366</v>
      </c>
      <c r="C26" s="9" t="s">
        <v>201</v>
      </c>
      <c r="D26" s="9" t="s">
        <v>367</v>
      </c>
      <c r="E26" s="16" t="s">
        <v>70</v>
      </c>
      <c r="F26" s="10" t="s">
        <v>94</v>
      </c>
      <c r="G26" s="10" t="s">
        <v>399</v>
      </c>
      <c r="H26" s="10" t="s">
        <v>421</v>
      </c>
      <c r="I26" s="9" t="s">
        <v>116</v>
      </c>
    </row>
    <row r="27" spans="1:9" ht="28.5" x14ac:dyDescent="0.3">
      <c r="A27" s="18">
        <v>24</v>
      </c>
      <c r="B27" s="9" t="s">
        <v>366</v>
      </c>
      <c r="C27" s="9" t="s">
        <v>201</v>
      </c>
      <c r="D27" s="9" t="s">
        <v>367</v>
      </c>
      <c r="E27" s="16" t="s">
        <v>71</v>
      </c>
      <c r="F27" s="10" t="s">
        <v>94</v>
      </c>
      <c r="G27" s="10" t="s">
        <v>399</v>
      </c>
      <c r="H27" s="10" t="s">
        <v>422</v>
      </c>
      <c r="I27" s="9" t="s">
        <v>116</v>
      </c>
    </row>
    <row r="28" spans="1:9" ht="42.75" x14ac:dyDescent="0.3">
      <c r="A28" s="18">
        <v>25</v>
      </c>
      <c r="B28" s="9" t="s">
        <v>366</v>
      </c>
      <c r="C28" s="9" t="s">
        <v>201</v>
      </c>
      <c r="D28" s="9" t="s">
        <v>367</v>
      </c>
      <c r="E28" s="16" t="s">
        <v>72</v>
      </c>
      <c r="F28" s="10" t="s">
        <v>384</v>
      </c>
      <c r="G28" s="10" t="s">
        <v>423</v>
      </c>
      <c r="H28" s="10" t="s">
        <v>424</v>
      </c>
      <c r="I28" s="9" t="s">
        <v>116</v>
      </c>
    </row>
    <row r="29" spans="1:9" ht="28.5" x14ac:dyDescent="0.3">
      <c r="A29" s="18">
        <v>26</v>
      </c>
      <c r="B29" s="9" t="s">
        <v>366</v>
      </c>
      <c r="C29" s="9" t="s">
        <v>201</v>
      </c>
      <c r="D29" s="9" t="s">
        <v>367</v>
      </c>
      <c r="E29" s="16" t="s">
        <v>73</v>
      </c>
      <c r="F29" s="10" t="s">
        <v>385</v>
      </c>
      <c r="G29" s="10" t="s">
        <v>425</v>
      </c>
      <c r="H29" s="10" t="s">
        <v>426</v>
      </c>
      <c r="I29" s="9" t="s">
        <v>116</v>
      </c>
    </row>
    <row r="30" spans="1:9" ht="22.5" x14ac:dyDescent="0.3">
      <c r="A30" s="18">
        <v>27</v>
      </c>
      <c r="B30" s="9" t="s">
        <v>366</v>
      </c>
      <c r="C30" s="9" t="s">
        <v>201</v>
      </c>
      <c r="D30" s="9" t="s">
        <v>367</v>
      </c>
      <c r="E30" s="16" t="s">
        <v>74</v>
      </c>
      <c r="F30" s="10" t="s">
        <v>386</v>
      </c>
      <c r="G30" s="10" t="s">
        <v>427</v>
      </c>
      <c r="H30" s="10" t="s">
        <v>428</v>
      </c>
      <c r="I30" s="9" t="s">
        <v>116</v>
      </c>
    </row>
    <row r="31" spans="1:9" ht="28.5" x14ac:dyDescent="0.3">
      <c r="A31" s="18">
        <v>28</v>
      </c>
      <c r="B31" s="9" t="s">
        <v>366</v>
      </c>
      <c r="C31" s="9" t="s">
        <v>201</v>
      </c>
      <c r="D31" s="9" t="s">
        <v>367</v>
      </c>
      <c r="E31" s="16" t="s">
        <v>75</v>
      </c>
      <c r="F31" s="10" t="s">
        <v>387</v>
      </c>
      <c r="G31" s="10" t="s">
        <v>429</v>
      </c>
      <c r="H31" s="10" t="s">
        <v>430</v>
      </c>
      <c r="I31" s="9" t="s">
        <v>116</v>
      </c>
    </row>
    <row r="32" spans="1:9" ht="28.5" x14ac:dyDescent="0.3">
      <c r="A32" s="18">
        <v>29</v>
      </c>
      <c r="B32" s="9" t="s">
        <v>366</v>
      </c>
      <c r="C32" s="9" t="s">
        <v>201</v>
      </c>
      <c r="D32" s="9" t="s">
        <v>367</v>
      </c>
      <c r="E32" s="16" t="s">
        <v>76</v>
      </c>
      <c r="F32" s="10" t="s">
        <v>388</v>
      </c>
      <c r="G32" s="10" t="s">
        <v>431</v>
      </c>
      <c r="H32" s="10" t="s">
        <v>432</v>
      </c>
      <c r="I32" s="9" t="s">
        <v>116</v>
      </c>
    </row>
    <row r="33" spans="1:9" ht="28.5" x14ac:dyDescent="0.3">
      <c r="A33" s="18">
        <v>30</v>
      </c>
      <c r="B33" s="9" t="s">
        <v>366</v>
      </c>
      <c r="C33" s="9" t="s">
        <v>201</v>
      </c>
      <c r="D33" s="9" t="s">
        <v>367</v>
      </c>
      <c r="E33" s="16" t="s">
        <v>77</v>
      </c>
      <c r="F33" s="10" t="s">
        <v>389</v>
      </c>
      <c r="G33" s="10" t="s">
        <v>433</v>
      </c>
      <c r="H33" s="10" t="s">
        <v>434</v>
      </c>
      <c r="I33" s="9" t="s">
        <v>116</v>
      </c>
    </row>
    <row r="34" spans="1:9" ht="28.5" x14ac:dyDescent="0.3">
      <c r="A34" s="18">
        <v>31</v>
      </c>
      <c r="B34" s="9" t="s">
        <v>366</v>
      </c>
      <c r="C34" s="9" t="s">
        <v>201</v>
      </c>
      <c r="D34" s="9" t="s">
        <v>367</v>
      </c>
      <c r="E34" s="16" t="s">
        <v>78</v>
      </c>
      <c r="F34" s="10" t="s">
        <v>389</v>
      </c>
      <c r="G34" s="10" t="s">
        <v>433</v>
      </c>
      <c r="H34" s="10" t="s">
        <v>435</v>
      </c>
      <c r="I34" s="9" t="s">
        <v>116</v>
      </c>
    </row>
    <row r="35" spans="1:9" ht="22.5" x14ac:dyDescent="0.3">
      <c r="A35" s="18">
        <v>32</v>
      </c>
      <c r="B35" s="9" t="s">
        <v>366</v>
      </c>
      <c r="C35" s="9" t="s">
        <v>201</v>
      </c>
      <c r="D35" s="9" t="s">
        <v>367</v>
      </c>
      <c r="E35" s="16" t="s">
        <v>79</v>
      </c>
      <c r="F35" s="10" t="s">
        <v>94</v>
      </c>
      <c r="G35" s="10" t="s">
        <v>436</v>
      </c>
      <c r="H35" s="10" t="s">
        <v>21</v>
      </c>
      <c r="I35" s="9" t="s">
        <v>116</v>
      </c>
    </row>
    <row r="36" spans="1:9" ht="28.5" x14ac:dyDescent="0.3">
      <c r="A36" s="18">
        <v>33</v>
      </c>
      <c r="B36" s="9" t="s">
        <v>366</v>
      </c>
      <c r="C36" s="9" t="s">
        <v>201</v>
      </c>
      <c r="D36" s="9" t="s">
        <v>367</v>
      </c>
      <c r="E36" s="16" t="s">
        <v>80</v>
      </c>
      <c r="F36" s="10" t="s">
        <v>390</v>
      </c>
      <c r="G36" s="10" t="s">
        <v>437</v>
      </c>
      <c r="H36" s="10" t="s">
        <v>438</v>
      </c>
      <c r="I36" s="9" t="s">
        <v>116</v>
      </c>
    </row>
    <row r="37" spans="1:9" ht="28.5" x14ac:dyDescent="0.3">
      <c r="A37" s="18">
        <v>34</v>
      </c>
      <c r="B37" s="9" t="s">
        <v>366</v>
      </c>
      <c r="C37" s="9" t="s">
        <v>201</v>
      </c>
      <c r="D37" s="9" t="s">
        <v>367</v>
      </c>
      <c r="E37" s="16" t="s">
        <v>81</v>
      </c>
      <c r="F37" s="10" t="s">
        <v>391</v>
      </c>
      <c r="G37" s="10" t="s">
        <v>439</v>
      </c>
      <c r="H37" s="10" t="s">
        <v>440</v>
      </c>
      <c r="I37" s="9" t="s">
        <v>116</v>
      </c>
    </row>
    <row r="38" spans="1:9" ht="28.5" x14ac:dyDescent="0.3">
      <c r="A38" s="18">
        <v>35</v>
      </c>
      <c r="B38" s="9" t="s">
        <v>366</v>
      </c>
      <c r="C38" s="9" t="s">
        <v>201</v>
      </c>
      <c r="D38" s="9" t="s">
        <v>367</v>
      </c>
      <c r="E38" s="16" t="s">
        <v>82</v>
      </c>
      <c r="F38" s="10" t="s">
        <v>391</v>
      </c>
      <c r="G38" s="10" t="s">
        <v>439</v>
      </c>
      <c r="H38" s="10" t="s">
        <v>441</v>
      </c>
      <c r="I38" s="9" t="s">
        <v>116</v>
      </c>
    </row>
    <row r="39" spans="1:9" ht="22.5" x14ac:dyDescent="0.3">
      <c r="A39" s="18">
        <v>36</v>
      </c>
      <c r="B39" s="9" t="s">
        <v>366</v>
      </c>
      <c r="C39" s="9" t="s">
        <v>201</v>
      </c>
      <c r="D39" s="9" t="s">
        <v>367</v>
      </c>
      <c r="E39" s="16" t="s">
        <v>83</v>
      </c>
      <c r="F39" s="10" t="s">
        <v>392</v>
      </c>
      <c r="G39" s="10" t="s">
        <v>442</v>
      </c>
      <c r="H39" s="10" t="s">
        <v>443</v>
      </c>
      <c r="I39" s="9" t="s">
        <v>116</v>
      </c>
    </row>
    <row r="40" spans="1:9" ht="28.5" x14ac:dyDescent="0.3">
      <c r="A40" s="18">
        <v>37</v>
      </c>
      <c r="B40" s="9" t="s">
        <v>366</v>
      </c>
      <c r="C40" s="9" t="s">
        <v>201</v>
      </c>
      <c r="D40" s="9" t="s">
        <v>367</v>
      </c>
      <c r="E40" s="16" t="s">
        <v>84</v>
      </c>
      <c r="F40" s="10" t="s">
        <v>391</v>
      </c>
      <c r="G40" s="10" t="s">
        <v>444</v>
      </c>
      <c r="H40" s="10" t="s">
        <v>445</v>
      </c>
      <c r="I40" s="9" t="s">
        <v>116</v>
      </c>
    </row>
    <row r="41" spans="1:9" ht="42.75" x14ac:dyDescent="0.3">
      <c r="A41" s="18">
        <v>38</v>
      </c>
      <c r="B41" s="9" t="s">
        <v>366</v>
      </c>
      <c r="C41" s="9" t="s">
        <v>201</v>
      </c>
      <c r="D41" s="9" t="s">
        <v>367</v>
      </c>
      <c r="E41" s="16" t="s">
        <v>85</v>
      </c>
      <c r="F41" s="10" t="s">
        <v>393</v>
      </c>
      <c r="G41" s="10" t="s">
        <v>446</v>
      </c>
      <c r="H41" s="10" t="s">
        <v>447</v>
      </c>
      <c r="I41" s="9" t="s">
        <v>116</v>
      </c>
    </row>
    <row r="42" spans="1:9" ht="28.5" x14ac:dyDescent="0.3">
      <c r="A42" s="18">
        <v>39</v>
      </c>
      <c r="B42" s="9" t="s">
        <v>366</v>
      </c>
      <c r="C42" s="9" t="s">
        <v>201</v>
      </c>
      <c r="D42" s="9" t="s">
        <v>367</v>
      </c>
      <c r="E42" s="16" t="s">
        <v>86</v>
      </c>
      <c r="F42" s="10" t="s">
        <v>391</v>
      </c>
      <c r="G42" s="10" t="s">
        <v>448</v>
      </c>
      <c r="H42" s="10" t="s">
        <v>449</v>
      </c>
      <c r="I42" s="9" t="s">
        <v>116</v>
      </c>
    </row>
    <row r="43" spans="1:9" ht="28.5" x14ac:dyDescent="0.3">
      <c r="A43" s="18">
        <v>40</v>
      </c>
      <c r="B43" s="9" t="s">
        <v>366</v>
      </c>
      <c r="C43" s="9" t="s">
        <v>201</v>
      </c>
      <c r="D43" s="9" t="s">
        <v>367</v>
      </c>
      <c r="E43" s="16" t="s">
        <v>87</v>
      </c>
      <c r="F43" s="10" t="s">
        <v>152</v>
      </c>
      <c r="G43" s="10" t="s">
        <v>450</v>
      </c>
      <c r="H43" s="10" t="s">
        <v>451</v>
      </c>
      <c r="I43" s="9" t="s">
        <v>116</v>
      </c>
    </row>
    <row r="44" spans="1:9" ht="28.5" x14ac:dyDescent="0.3">
      <c r="A44" s="18">
        <v>41</v>
      </c>
      <c r="B44" s="9" t="s">
        <v>366</v>
      </c>
      <c r="C44" s="9" t="s">
        <v>201</v>
      </c>
      <c r="D44" s="9" t="s">
        <v>367</v>
      </c>
      <c r="E44" s="16" t="s">
        <v>88</v>
      </c>
      <c r="F44" s="10" t="s">
        <v>152</v>
      </c>
      <c r="G44" s="10" t="s">
        <v>452</v>
      </c>
      <c r="H44" s="10" t="s">
        <v>453</v>
      </c>
      <c r="I44" s="9" t="s">
        <v>116</v>
      </c>
    </row>
    <row r="45" spans="1:9" ht="28.5" x14ac:dyDescent="0.3">
      <c r="A45" s="18">
        <v>42</v>
      </c>
      <c r="B45" s="9" t="s">
        <v>366</v>
      </c>
      <c r="C45" s="9" t="s">
        <v>201</v>
      </c>
      <c r="D45" s="9" t="s">
        <v>367</v>
      </c>
      <c r="E45" s="16" t="s">
        <v>89</v>
      </c>
      <c r="F45" s="10" t="s">
        <v>152</v>
      </c>
      <c r="G45" s="10" t="s">
        <v>328</v>
      </c>
      <c r="H45" s="10" t="s">
        <v>454</v>
      </c>
      <c r="I45" s="9" t="s">
        <v>116</v>
      </c>
    </row>
    <row r="46" spans="1:9" ht="28.5" x14ac:dyDescent="0.3">
      <c r="A46" s="18">
        <v>43</v>
      </c>
      <c r="B46" s="9" t="s">
        <v>366</v>
      </c>
      <c r="C46" s="9" t="s">
        <v>201</v>
      </c>
      <c r="D46" s="9" t="s">
        <v>367</v>
      </c>
      <c r="E46" s="16" t="s">
        <v>90</v>
      </c>
      <c r="F46" s="10" t="s">
        <v>152</v>
      </c>
      <c r="G46" s="10" t="s">
        <v>330</v>
      </c>
      <c r="H46" s="10" t="s">
        <v>455</v>
      </c>
      <c r="I46" s="9" t="s">
        <v>116</v>
      </c>
    </row>
    <row r="47" spans="1:9" ht="28.5" x14ac:dyDescent="0.3">
      <c r="A47" s="18">
        <v>44</v>
      </c>
      <c r="B47" s="9" t="s">
        <v>366</v>
      </c>
      <c r="C47" s="9" t="s">
        <v>201</v>
      </c>
      <c r="D47" s="9" t="s">
        <v>367</v>
      </c>
      <c r="E47" s="16" t="s">
        <v>96</v>
      </c>
      <c r="F47" s="10" t="s">
        <v>152</v>
      </c>
      <c r="G47" s="10" t="s">
        <v>330</v>
      </c>
      <c r="H47" s="10" t="s">
        <v>456</v>
      </c>
      <c r="I47" s="9" t="s">
        <v>116</v>
      </c>
    </row>
    <row r="48" spans="1:9" ht="28.5" x14ac:dyDescent="0.3">
      <c r="A48" s="18">
        <v>45</v>
      </c>
      <c r="B48" s="9" t="s">
        <v>366</v>
      </c>
      <c r="C48" s="9" t="s">
        <v>201</v>
      </c>
      <c r="D48" s="9" t="s">
        <v>367</v>
      </c>
      <c r="E48" s="16" t="s">
        <v>97</v>
      </c>
      <c r="F48" s="10" t="s">
        <v>34</v>
      </c>
      <c r="G48" s="10" t="s">
        <v>457</v>
      </c>
      <c r="H48" s="10" t="s">
        <v>458</v>
      </c>
      <c r="I48" s="9" t="s">
        <v>116</v>
      </c>
    </row>
    <row r="49" spans="1:9" ht="28.5" x14ac:dyDescent="0.3">
      <c r="A49" s="18">
        <v>46</v>
      </c>
      <c r="B49" s="9" t="s">
        <v>366</v>
      </c>
      <c r="C49" s="9" t="s">
        <v>201</v>
      </c>
      <c r="D49" s="9" t="s">
        <v>367</v>
      </c>
      <c r="E49" s="16" t="s">
        <v>98</v>
      </c>
      <c r="F49" s="10" t="s">
        <v>208</v>
      </c>
      <c r="G49" s="10" t="s">
        <v>459</v>
      </c>
      <c r="H49" s="10" t="s">
        <v>292</v>
      </c>
      <c r="I49" s="9" t="s">
        <v>116</v>
      </c>
    </row>
    <row r="50" spans="1:9" ht="28.5" x14ac:dyDescent="0.3">
      <c r="A50" s="18">
        <v>47</v>
      </c>
      <c r="B50" s="9" t="s">
        <v>366</v>
      </c>
      <c r="C50" s="9" t="s">
        <v>201</v>
      </c>
      <c r="D50" s="9" t="s">
        <v>367</v>
      </c>
      <c r="E50" s="16" t="s">
        <v>99</v>
      </c>
      <c r="F50" s="10" t="s">
        <v>152</v>
      </c>
      <c r="G50" s="10" t="s">
        <v>460</v>
      </c>
      <c r="H50" s="10" t="s">
        <v>461</v>
      </c>
      <c r="I50" s="9" t="s">
        <v>116</v>
      </c>
    </row>
    <row r="51" spans="1:9" ht="28.5" x14ac:dyDescent="0.3">
      <c r="A51" s="18">
        <v>48</v>
      </c>
      <c r="B51" s="9" t="s">
        <v>366</v>
      </c>
      <c r="C51" s="9" t="s">
        <v>201</v>
      </c>
      <c r="D51" s="9" t="s">
        <v>367</v>
      </c>
      <c r="E51" s="16" t="s">
        <v>100</v>
      </c>
      <c r="F51" s="10" t="s">
        <v>152</v>
      </c>
      <c r="G51" s="10" t="s">
        <v>460</v>
      </c>
      <c r="H51" s="10" t="s">
        <v>462</v>
      </c>
      <c r="I51" s="9" t="s">
        <v>116</v>
      </c>
    </row>
    <row r="52" spans="1:9" ht="28.5" x14ac:dyDescent="0.3">
      <c r="A52" s="18">
        <v>49</v>
      </c>
      <c r="B52" s="9" t="s">
        <v>366</v>
      </c>
      <c r="C52" s="9" t="s">
        <v>201</v>
      </c>
      <c r="D52" s="9" t="s">
        <v>367</v>
      </c>
      <c r="E52" s="16" t="s">
        <v>101</v>
      </c>
      <c r="F52" s="10" t="s">
        <v>205</v>
      </c>
      <c r="G52" s="10" t="s">
        <v>463</v>
      </c>
      <c r="H52" s="10" t="s">
        <v>464</v>
      </c>
      <c r="I52" s="9" t="s">
        <v>116</v>
      </c>
    </row>
    <row r="53" spans="1:9" ht="28.5" x14ac:dyDescent="0.3">
      <c r="A53" s="18">
        <v>50</v>
      </c>
      <c r="B53" s="9" t="s">
        <v>366</v>
      </c>
      <c r="C53" s="9" t="s">
        <v>201</v>
      </c>
      <c r="D53" s="9" t="s">
        <v>367</v>
      </c>
      <c r="E53" s="16" t="s">
        <v>102</v>
      </c>
      <c r="F53" s="10" t="s">
        <v>206</v>
      </c>
      <c r="G53" s="10" t="s">
        <v>279</v>
      </c>
      <c r="H53" s="10" t="s">
        <v>465</v>
      </c>
      <c r="I53" s="9" t="s">
        <v>116</v>
      </c>
    </row>
    <row r="54" spans="1:9" ht="28.5" x14ac:dyDescent="0.3">
      <c r="A54" s="18">
        <v>51</v>
      </c>
      <c r="B54" s="9" t="s">
        <v>366</v>
      </c>
      <c r="C54" s="9" t="s">
        <v>201</v>
      </c>
      <c r="D54" s="9" t="s">
        <v>367</v>
      </c>
      <c r="E54" s="16" t="s">
        <v>103</v>
      </c>
      <c r="F54" s="10" t="s">
        <v>152</v>
      </c>
      <c r="G54" s="10" t="s">
        <v>336</v>
      </c>
      <c r="H54" s="10" t="s">
        <v>466</v>
      </c>
      <c r="I54" s="9" t="s">
        <v>116</v>
      </c>
    </row>
    <row r="55" spans="1:9" ht="42.75" x14ac:dyDescent="0.3">
      <c r="A55" s="18">
        <v>52</v>
      </c>
      <c r="B55" s="9" t="s">
        <v>366</v>
      </c>
      <c r="C55" s="9" t="s">
        <v>201</v>
      </c>
      <c r="D55" s="9" t="s">
        <v>367</v>
      </c>
      <c r="E55" s="16" t="s">
        <v>104</v>
      </c>
      <c r="F55" s="10" t="s">
        <v>205</v>
      </c>
      <c r="G55" s="10" t="s">
        <v>467</v>
      </c>
      <c r="H55" s="10" t="s">
        <v>468</v>
      </c>
      <c r="I55" s="9" t="s">
        <v>116</v>
      </c>
    </row>
    <row r="56" spans="1:9" ht="28.5" x14ac:dyDescent="0.3">
      <c r="A56" s="18">
        <v>53</v>
      </c>
      <c r="B56" s="9" t="s">
        <v>366</v>
      </c>
      <c r="C56" s="9" t="s">
        <v>201</v>
      </c>
      <c r="D56" s="9" t="s">
        <v>367</v>
      </c>
      <c r="E56" s="16" t="s">
        <v>105</v>
      </c>
      <c r="F56" s="10" t="s">
        <v>205</v>
      </c>
      <c r="G56" s="10" t="s">
        <v>469</v>
      </c>
      <c r="H56" s="10" t="s">
        <v>470</v>
      </c>
      <c r="I56" s="9" t="s">
        <v>116</v>
      </c>
    </row>
    <row r="57" spans="1:9" ht="42.75" x14ac:dyDescent="0.3">
      <c r="A57" s="18">
        <v>54</v>
      </c>
      <c r="B57" s="9" t="s">
        <v>366</v>
      </c>
      <c r="C57" s="9" t="s">
        <v>201</v>
      </c>
      <c r="D57" s="9" t="s">
        <v>367</v>
      </c>
      <c r="E57" s="16" t="s">
        <v>106</v>
      </c>
      <c r="F57" s="10" t="s">
        <v>394</v>
      </c>
      <c r="G57" s="10" t="s">
        <v>471</v>
      </c>
      <c r="H57" s="10" t="s">
        <v>472</v>
      </c>
      <c r="I57" s="9" t="s">
        <v>116</v>
      </c>
    </row>
    <row r="58" spans="1:9" ht="28.5" x14ac:dyDescent="0.3">
      <c r="A58" s="18">
        <v>55</v>
      </c>
      <c r="B58" s="9" t="s">
        <v>366</v>
      </c>
      <c r="C58" s="9" t="s">
        <v>201</v>
      </c>
      <c r="D58" s="9" t="s">
        <v>367</v>
      </c>
      <c r="E58" s="16" t="s">
        <v>107</v>
      </c>
      <c r="F58" s="10" t="s">
        <v>152</v>
      </c>
      <c r="G58" s="10" t="s">
        <v>473</v>
      </c>
      <c r="H58" s="10" t="s">
        <v>474</v>
      </c>
      <c r="I58" s="9" t="s">
        <v>116</v>
      </c>
    </row>
    <row r="59" spans="1:9" ht="22.5" x14ac:dyDescent="0.3">
      <c r="A59" s="18">
        <v>56</v>
      </c>
      <c r="B59" s="9" t="s">
        <v>366</v>
      </c>
      <c r="C59" s="9" t="s">
        <v>201</v>
      </c>
      <c r="D59" s="9" t="s">
        <v>367</v>
      </c>
      <c r="E59" s="16" t="s">
        <v>108</v>
      </c>
      <c r="F59" s="10" t="s">
        <v>362</v>
      </c>
      <c r="G59" s="10" t="s">
        <v>475</v>
      </c>
      <c r="H59" s="10" t="s">
        <v>443</v>
      </c>
      <c r="I59" s="9" t="s">
        <v>116</v>
      </c>
    </row>
    <row r="60" spans="1:9" ht="28.5" x14ac:dyDescent="0.3">
      <c r="A60" s="18">
        <v>57</v>
      </c>
      <c r="B60" s="9" t="s">
        <v>366</v>
      </c>
      <c r="C60" s="9" t="s">
        <v>201</v>
      </c>
      <c r="D60" s="9" t="s">
        <v>367</v>
      </c>
      <c r="E60" s="16" t="s">
        <v>109</v>
      </c>
      <c r="F60" s="10" t="s">
        <v>152</v>
      </c>
      <c r="G60" s="10" t="s">
        <v>476</v>
      </c>
      <c r="H60" s="10" t="s">
        <v>477</v>
      </c>
      <c r="I60" s="9" t="s">
        <v>116</v>
      </c>
    </row>
    <row r="61" spans="1:9" ht="28.5" x14ac:dyDescent="0.3">
      <c r="A61" s="18">
        <v>58</v>
      </c>
      <c r="B61" s="9" t="s">
        <v>366</v>
      </c>
      <c r="C61" s="9" t="s">
        <v>201</v>
      </c>
      <c r="D61" s="9" t="s">
        <v>367</v>
      </c>
      <c r="E61" s="16" t="s">
        <v>368</v>
      </c>
      <c r="F61" s="10" t="s">
        <v>395</v>
      </c>
      <c r="G61" s="10" t="s">
        <v>478</v>
      </c>
      <c r="H61" s="10" t="s">
        <v>479</v>
      </c>
      <c r="I61" s="9" t="s">
        <v>116</v>
      </c>
    </row>
    <row r="62" spans="1:9" ht="28.5" x14ac:dyDescent="0.3">
      <c r="A62" s="18">
        <v>59</v>
      </c>
      <c r="B62" s="9" t="s">
        <v>366</v>
      </c>
      <c r="C62" s="9" t="s">
        <v>201</v>
      </c>
      <c r="D62" s="9" t="s">
        <v>367</v>
      </c>
      <c r="E62" s="16" t="s">
        <v>369</v>
      </c>
      <c r="F62" s="10" t="s">
        <v>208</v>
      </c>
      <c r="G62" s="10" t="s">
        <v>480</v>
      </c>
      <c r="H62" s="10" t="s">
        <v>292</v>
      </c>
      <c r="I62" s="9" t="s">
        <v>116</v>
      </c>
    </row>
    <row r="63" spans="1:9" ht="28.5" x14ac:dyDescent="0.3">
      <c r="A63" s="18">
        <v>60</v>
      </c>
      <c r="B63" s="9" t="s">
        <v>366</v>
      </c>
      <c r="C63" s="9" t="s">
        <v>201</v>
      </c>
      <c r="D63" s="9" t="s">
        <v>367</v>
      </c>
      <c r="E63" s="16" t="s">
        <v>370</v>
      </c>
      <c r="F63" s="10" t="s">
        <v>152</v>
      </c>
      <c r="G63" s="10" t="s">
        <v>481</v>
      </c>
      <c r="H63" s="10" t="s">
        <v>482</v>
      </c>
      <c r="I63" s="9" t="s">
        <v>116</v>
      </c>
    </row>
    <row r="64" spans="1:9" ht="28.5" x14ac:dyDescent="0.3">
      <c r="A64" s="18">
        <v>61</v>
      </c>
      <c r="B64" s="9" t="s">
        <v>366</v>
      </c>
      <c r="C64" s="9" t="s">
        <v>201</v>
      </c>
      <c r="D64" s="9" t="s">
        <v>367</v>
      </c>
      <c r="E64" s="16" t="s">
        <v>371</v>
      </c>
      <c r="F64" s="10" t="s">
        <v>396</v>
      </c>
      <c r="G64" s="10" t="s">
        <v>483</v>
      </c>
      <c r="H64" s="10" t="s">
        <v>484</v>
      </c>
      <c r="I64" s="9" t="s">
        <v>116</v>
      </c>
    </row>
    <row r="65" spans="1:9" ht="42.75" x14ac:dyDescent="0.3">
      <c r="A65" s="18">
        <v>62</v>
      </c>
      <c r="B65" s="9" t="s">
        <v>366</v>
      </c>
      <c r="C65" s="9" t="s">
        <v>201</v>
      </c>
      <c r="D65" s="9" t="s">
        <v>367</v>
      </c>
      <c r="E65" s="16" t="s">
        <v>372</v>
      </c>
      <c r="F65" s="10" t="s">
        <v>396</v>
      </c>
      <c r="G65" s="10" t="s">
        <v>485</v>
      </c>
      <c r="H65" s="10" t="s">
        <v>486</v>
      </c>
      <c r="I65" s="9" t="s">
        <v>116</v>
      </c>
    </row>
    <row r="66" spans="1:9" ht="22.5" x14ac:dyDescent="0.3">
      <c r="A66" s="18">
        <v>63</v>
      </c>
      <c r="B66" s="9" t="s">
        <v>366</v>
      </c>
      <c r="C66" s="9" t="s">
        <v>201</v>
      </c>
      <c r="D66" s="9" t="s">
        <v>367</v>
      </c>
      <c r="E66" s="16" t="s">
        <v>373</v>
      </c>
      <c r="F66" s="10" t="s">
        <v>203</v>
      </c>
      <c r="G66" s="10" t="s">
        <v>487</v>
      </c>
      <c r="H66" s="10" t="s">
        <v>21</v>
      </c>
      <c r="I66" s="9" t="s">
        <v>116</v>
      </c>
    </row>
    <row r="67" spans="1:9" ht="42.75" x14ac:dyDescent="0.3">
      <c r="A67" s="18">
        <v>64</v>
      </c>
      <c r="B67" s="9" t="s">
        <v>366</v>
      </c>
      <c r="C67" s="9" t="s">
        <v>201</v>
      </c>
      <c r="D67" s="9" t="s">
        <v>367</v>
      </c>
      <c r="E67" s="16" t="s">
        <v>374</v>
      </c>
      <c r="F67" s="10" t="s">
        <v>396</v>
      </c>
      <c r="G67" s="10" t="s">
        <v>488</v>
      </c>
      <c r="H67" s="10" t="s">
        <v>489</v>
      </c>
      <c r="I67" s="9" t="s">
        <v>116</v>
      </c>
    </row>
    <row r="68" spans="1:9" ht="42.75" x14ac:dyDescent="0.3">
      <c r="A68" s="18">
        <v>65</v>
      </c>
      <c r="B68" s="9" t="s">
        <v>366</v>
      </c>
      <c r="C68" s="9" t="s">
        <v>201</v>
      </c>
      <c r="D68" s="9" t="s">
        <v>367</v>
      </c>
      <c r="E68" s="16" t="s">
        <v>375</v>
      </c>
      <c r="F68" s="10" t="s">
        <v>152</v>
      </c>
      <c r="G68" s="10" t="s">
        <v>490</v>
      </c>
      <c r="H68" s="10" t="s">
        <v>491</v>
      </c>
      <c r="I68" s="9" t="s">
        <v>116</v>
      </c>
    </row>
    <row r="69" spans="1:9" ht="28.5" x14ac:dyDescent="0.3">
      <c r="A69" s="18">
        <v>66</v>
      </c>
      <c r="B69" s="9" t="s">
        <v>366</v>
      </c>
      <c r="C69" s="9" t="s">
        <v>201</v>
      </c>
      <c r="D69" s="9" t="s">
        <v>367</v>
      </c>
      <c r="E69" s="16" t="s">
        <v>376</v>
      </c>
      <c r="F69" s="10" t="s">
        <v>205</v>
      </c>
      <c r="G69" s="10" t="s">
        <v>492</v>
      </c>
      <c r="H69" s="10" t="s">
        <v>493</v>
      </c>
      <c r="I69" s="9" t="s">
        <v>116</v>
      </c>
    </row>
    <row r="70" spans="1:9" ht="28.5" x14ac:dyDescent="0.3">
      <c r="A70" s="18">
        <v>67</v>
      </c>
      <c r="B70" s="9" t="s">
        <v>366</v>
      </c>
      <c r="C70" s="9" t="s">
        <v>201</v>
      </c>
      <c r="D70" s="9" t="s">
        <v>367</v>
      </c>
      <c r="E70" s="16" t="s">
        <v>377</v>
      </c>
      <c r="F70" s="10" t="s">
        <v>208</v>
      </c>
      <c r="G70" s="10" t="s">
        <v>494</v>
      </c>
      <c r="H70" s="10" t="s">
        <v>292</v>
      </c>
      <c r="I70" s="9" t="s">
        <v>116</v>
      </c>
    </row>
    <row r="71" spans="1:9" ht="22.5" x14ac:dyDescent="0.3">
      <c r="A71" s="18">
        <v>68</v>
      </c>
      <c r="B71" s="9" t="s">
        <v>366</v>
      </c>
      <c r="C71" s="9" t="s">
        <v>201</v>
      </c>
      <c r="D71" s="9" t="s">
        <v>367</v>
      </c>
      <c r="E71" s="16" t="s">
        <v>378</v>
      </c>
      <c r="F71" s="10" t="s">
        <v>397</v>
      </c>
      <c r="G71" s="10" t="s">
        <v>495</v>
      </c>
      <c r="H71" s="10" t="s">
        <v>496</v>
      </c>
      <c r="I71" s="9" t="s">
        <v>116</v>
      </c>
    </row>
    <row r="72" spans="1:9" ht="22.5" x14ac:dyDescent="0.3">
      <c r="A72" s="18">
        <v>69</v>
      </c>
      <c r="B72" s="9" t="s">
        <v>366</v>
      </c>
      <c r="C72" s="9" t="s">
        <v>201</v>
      </c>
      <c r="D72" s="9" t="s">
        <v>367</v>
      </c>
      <c r="E72" s="16" t="s">
        <v>379</v>
      </c>
      <c r="F72" s="10" t="s">
        <v>398</v>
      </c>
      <c r="G72" s="10" t="s">
        <v>497</v>
      </c>
      <c r="H72" s="10" t="s">
        <v>498</v>
      </c>
      <c r="I72" s="9" t="s">
        <v>116</v>
      </c>
    </row>
    <row r="73" spans="1:9" ht="71.25" x14ac:dyDescent="0.3">
      <c r="A73" s="18">
        <v>70</v>
      </c>
      <c r="B73" s="9" t="s">
        <v>366</v>
      </c>
      <c r="C73" s="9" t="s">
        <v>201</v>
      </c>
      <c r="D73" s="9" t="s">
        <v>367</v>
      </c>
      <c r="E73" s="16" t="s">
        <v>380</v>
      </c>
      <c r="F73" s="10" t="s">
        <v>110</v>
      </c>
      <c r="G73" s="10" t="s">
        <v>499</v>
      </c>
      <c r="H73" s="10" t="s">
        <v>500</v>
      </c>
      <c r="I73" s="9" t="s">
        <v>116</v>
      </c>
    </row>
    <row r="74" spans="1:9" ht="28.5" x14ac:dyDescent="0.3">
      <c r="A74" s="18">
        <v>71</v>
      </c>
      <c r="B74" s="9" t="s">
        <v>366</v>
      </c>
      <c r="C74" s="9" t="s">
        <v>201</v>
      </c>
      <c r="D74" s="9" t="s">
        <v>367</v>
      </c>
      <c r="E74" s="16" t="s">
        <v>381</v>
      </c>
      <c r="F74" s="10" t="s">
        <v>396</v>
      </c>
      <c r="G74" s="10" t="s">
        <v>501</v>
      </c>
      <c r="H74" s="10" t="s">
        <v>502</v>
      </c>
      <c r="I74" s="9" t="s">
        <v>116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483" priority="166">
      <formula>#REF!="공영주차장"</formula>
    </cfRule>
    <cfRule type="expression" dxfId="482" priority="167">
      <formula>#REF!="제외"</formula>
    </cfRule>
    <cfRule type="expression" dxfId="481" priority="168">
      <formula>#REF!="자진처리 범칙금"</formula>
    </cfRule>
    <cfRule type="expression" dxfId="480" priority="169">
      <formula>#REF!="자진처리"</formula>
    </cfRule>
    <cfRule type="expression" dxfId="479" priority="170">
      <formula>#REF!="강제처리"</formula>
    </cfRule>
    <cfRule type="expression" dxfId="478" priority="171">
      <formula>#REF!="공고"</formula>
    </cfRule>
    <cfRule type="expression" dxfId="477" priority="172">
      <formula>#REF!="최종명령"</formula>
    </cfRule>
    <cfRule type="expression" dxfId="476" priority="173">
      <formula>#REF!="명령"</formula>
    </cfRule>
    <cfRule type="expression" dxfId="475" priority="174">
      <formula>#REF!="재촉구"</formula>
    </cfRule>
    <cfRule type="expression" dxfId="474" priority="175">
      <formula>#REF!="처리중(견인)"</formula>
    </cfRule>
    <cfRule type="expression" dxfId="473" priority="176">
      <formula>#REF!="촉구"</formula>
    </cfRule>
  </conditionalFormatting>
  <conditionalFormatting sqref="C4">
    <cfRule type="expression" dxfId="472" priority="155">
      <formula>#REF!="공영주차장"</formula>
    </cfRule>
    <cfRule type="expression" dxfId="471" priority="156">
      <formula>#REF!="제외"</formula>
    </cfRule>
    <cfRule type="expression" dxfId="470" priority="157">
      <formula>#REF!="자진처리 범칙금"</formula>
    </cfRule>
    <cfRule type="expression" dxfId="469" priority="158">
      <formula>#REF!="자진처리"</formula>
    </cfRule>
    <cfRule type="expression" dxfId="468" priority="159">
      <formula>#REF!="강제처리"</formula>
    </cfRule>
    <cfRule type="expression" dxfId="467" priority="160">
      <formula>#REF!="공고"</formula>
    </cfRule>
    <cfRule type="expression" dxfId="466" priority="161">
      <formula>#REF!="최종명령"</formula>
    </cfRule>
    <cfRule type="expression" dxfId="465" priority="162">
      <formula>#REF!="명령"</formula>
    </cfRule>
    <cfRule type="expression" dxfId="464" priority="163">
      <formula>#REF!="재촉구"</formula>
    </cfRule>
    <cfRule type="expression" dxfId="463" priority="164">
      <formula>#REF!="처리중(견인)"</formula>
    </cfRule>
    <cfRule type="expression" dxfId="462" priority="165">
      <formula>#REF!="촉구"</formula>
    </cfRule>
  </conditionalFormatting>
  <conditionalFormatting sqref="I4">
    <cfRule type="expression" dxfId="461" priority="144">
      <formula>$AC4="공영주차장"</formula>
    </cfRule>
    <cfRule type="expression" dxfId="460" priority="145">
      <formula>$AC4="제외"</formula>
    </cfRule>
    <cfRule type="expression" dxfId="459" priority="146">
      <formula>$AC4="자진처리 범칙금"</formula>
    </cfRule>
    <cfRule type="expression" dxfId="458" priority="147">
      <formula>$AC4="자진처리"</formula>
    </cfRule>
    <cfRule type="expression" dxfId="457" priority="148">
      <formula>$AC4="강제처리"</formula>
    </cfRule>
    <cfRule type="expression" dxfId="456" priority="149">
      <formula>$AC4="공고"</formula>
    </cfRule>
    <cfRule type="expression" dxfId="455" priority="150">
      <formula>$AC4="최종명령"</formula>
    </cfRule>
    <cfRule type="expression" dxfId="454" priority="151">
      <formula>$AC4="명령"</formula>
    </cfRule>
    <cfRule type="expression" dxfId="453" priority="152">
      <formula>$AC4="재촉구"</formula>
    </cfRule>
    <cfRule type="expression" dxfId="452" priority="153">
      <formula>$AC4="처리중(견인)"</formula>
    </cfRule>
    <cfRule type="expression" dxfId="451" priority="154">
      <formula>$AC4="촉구"</formula>
    </cfRule>
  </conditionalFormatting>
  <conditionalFormatting sqref="B4">
    <cfRule type="expression" dxfId="450" priority="122">
      <formula>$AC4="공영주차장"</formula>
    </cfRule>
    <cfRule type="expression" dxfId="449" priority="123">
      <formula>$AC4="제외"</formula>
    </cfRule>
    <cfRule type="expression" dxfId="448" priority="124">
      <formula>$AC4="자진처리 범칙금"</formula>
    </cfRule>
    <cfRule type="expression" dxfId="447" priority="125">
      <formula>$AC4="자진처리"</formula>
    </cfRule>
    <cfRule type="expression" dxfId="446" priority="126">
      <formula>$AC4="강제처리"</formula>
    </cfRule>
    <cfRule type="expression" dxfId="445" priority="127">
      <formula>$AC4="공고"</formula>
    </cfRule>
    <cfRule type="expression" dxfId="444" priority="128">
      <formula>$AC4="최종명령"</formula>
    </cfRule>
    <cfRule type="expression" dxfId="443" priority="129">
      <formula>$AC4="명령"</formula>
    </cfRule>
    <cfRule type="expression" dxfId="442" priority="130">
      <formula>$AC4="재촉구"</formula>
    </cfRule>
    <cfRule type="expression" dxfId="441" priority="131">
      <formula>$AC4="처리중(견인)"</formula>
    </cfRule>
    <cfRule type="expression" dxfId="440" priority="132">
      <formula>$AC4="촉구"</formula>
    </cfRule>
  </conditionalFormatting>
  <conditionalFormatting sqref="I5">
    <cfRule type="expression" dxfId="439" priority="56">
      <formula>$AC5="공영주차장"</formula>
    </cfRule>
    <cfRule type="expression" dxfId="438" priority="57">
      <formula>$AC5="제외"</formula>
    </cfRule>
    <cfRule type="expression" dxfId="437" priority="58">
      <formula>$AC5="자진처리 범칙금"</formula>
    </cfRule>
    <cfRule type="expression" dxfId="436" priority="59">
      <formula>$AC5="자진처리"</formula>
    </cfRule>
    <cfRule type="expression" dxfId="435" priority="60">
      <formula>$AC5="강제처리"</formula>
    </cfRule>
    <cfRule type="expression" dxfId="434" priority="61">
      <formula>$AC5="공고"</formula>
    </cfRule>
    <cfRule type="expression" dxfId="433" priority="62">
      <formula>$AC5="최종명령"</formula>
    </cfRule>
    <cfRule type="expression" dxfId="432" priority="63">
      <formula>$AC5="명령"</formula>
    </cfRule>
    <cfRule type="expression" dxfId="431" priority="64">
      <formula>$AC5="재촉구"</formula>
    </cfRule>
    <cfRule type="expression" dxfId="430" priority="65">
      <formula>$AC5="처리중(견인)"</formula>
    </cfRule>
    <cfRule type="expression" dxfId="429" priority="66">
      <formula>$AC5="촉구"</formula>
    </cfRule>
  </conditionalFormatting>
  <conditionalFormatting sqref="I6">
    <cfRule type="expression" dxfId="428" priority="45">
      <formula>$AC6="공영주차장"</formula>
    </cfRule>
    <cfRule type="expression" dxfId="427" priority="46">
      <formula>$AC6="제외"</formula>
    </cfRule>
    <cfRule type="expression" dxfId="426" priority="47">
      <formula>$AC6="자진처리 범칙금"</formula>
    </cfRule>
    <cfRule type="expression" dxfId="425" priority="48">
      <formula>$AC6="자진처리"</formula>
    </cfRule>
    <cfRule type="expression" dxfId="424" priority="49">
      <formula>$AC6="강제처리"</formula>
    </cfRule>
    <cfRule type="expression" dxfId="423" priority="50">
      <formula>$AC6="공고"</formula>
    </cfRule>
    <cfRule type="expression" dxfId="422" priority="51">
      <formula>$AC6="최종명령"</formula>
    </cfRule>
    <cfRule type="expression" dxfId="421" priority="52">
      <formula>$AC6="명령"</formula>
    </cfRule>
    <cfRule type="expression" dxfId="420" priority="53">
      <formula>$AC6="재촉구"</formula>
    </cfRule>
    <cfRule type="expression" dxfId="419" priority="54">
      <formula>$AC6="처리중(견인)"</formula>
    </cfRule>
    <cfRule type="expression" dxfId="418" priority="55">
      <formula>$AC6="촉구"</formula>
    </cfRule>
  </conditionalFormatting>
  <conditionalFormatting sqref="I7:I74">
    <cfRule type="expression" dxfId="417" priority="34">
      <formula>$AC7="공영주차장"</formula>
    </cfRule>
    <cfRule type="expression" dxfId="416" priority="35">
      <formula>$AC7="제외"</formula>
    </cfRule>
    <cfRule type="expression" dxfId="415" priority="36">
      <formula>$AC7="자진처리 범칙금"</formula>
    </cfRule>
    <cfRule type="expression" dxfId="414" priority="37">
      <formula>$AC7="자진처리"</formula>
    </cfRule>
    <cfRule type="expression" dxfId="413" priority="38">
      <formula>$AC7="강제처리"</formula>
    </cfRule>
    <cfRule type="expression" dxfId="412" priority="39">
      <formula>$AC7="공고"</formula>
    </cfRule>
    <cfRule type="expression" dxfId="411" priority="40">
      <formula>$AC7="최종명령"</formula>
    </cfRule>
    <cfRule type="expression" dxfId="410" priority="41">
      <formula>$AC7="명령"</formula>
    </cfRule>
    <cfRule type="expression" dxfId="409" priority="42">
      <formula>$AC7="재촉구"</formula>
    </cfRule>
    <cfRule type="expression" dxfId="408" priority="43">
      <formula>$AC7="처리중(견인)"</formula>
    </cfRule>
    <cfRule type="expression" dxfId="407" priority="44">
      <formula>$AC7="촉구"</formula>
    </cfRule>
  </conditionalFormatting>
  <conditionalFormatting sqref="D5:D74">
    <cfRule type="expression" dxfId="406" priority="23">
      <formula>#REF!="공영주차장"</formula>
    </cfRule>
    <cfRule type="expression" dxfId="405" priority="24">
      <formula>#REF!="제외"</formula>
    </cfRule>
    <cfRule type="expression" dxfId="404" priority="25">
      <formula>#REF!="자진처리 범칙금"</formula>
    </cfRule>
    <cfRule type="expression" dxfId="403" priority="26">
      <formula>#REF!="자진처리"</formula>
    </cfRule>
    <cfRule type="expression" dxfId="402" priority="27">
      <formula>#REF!="강제처리"</formula>
    </cfRule>
    <cfRule type="expression" dxfId="401" priority="28">
      <formula>#REF!="공고"</formula>
    </cfRule>
    <cfRule type="expression" dxfId="400" priority="29">
      <formula>#REF!="최종명령"</formula>
    </cfRule>
    <cfRule type="expression" dxfId="399" priority="30">
      <formula>#REF!="명령"</formula>
    </cfRule>
    <cfRule type="expression" dxfId="398" priority="31">
      <formula>#REF!="재촉구"</formula>
    </cfRule>
    <cfRule type="expression" dxfId="397" priority="32">
      <formula>#REF!="처리중(견인)"</formula>
    </cfRule>
    <cfRule type="expression" dxfId="396" priority="33">
      <formula>#REF!="촉구"</formula>
    </cfRule>
  </conditionalFormatting>
  <conditionalFormatting sqref="C5:C74">
    <cfRule type="expression" dxfId="395" priority="12">
      <formula>#REF!="공영주차장"</formula>
    </cfRule>
    <cfRule type="expression" dxfId="394" priority="13">
      <formula>#REF!="제외"</formula>
    </cfRule>
    <cfRule type="expression" dxfId="393" priority="14">
      <formula>#REF!="자진처리 범칙금"</formula>
    </cfRule>
    <cfRule type="expression" dxfId="392" priority="15">
      <formula>#REF!="자진처리"</formula>
    </cfRule>
    <cfRule type="expression" dxfId="391" priority="16">
      <formula>#REF!="강제처리"</formula>
    </cfRule>
    <cfRule type="expression" dxfId="390" priority="17">
      <formula>#REF!="공고"</formula>
    </cfRule>
    <cfRule type="expression" dxfId="389" priority="18">
      <formula>#REF!="최종명령"</formula>
    </cfRule>
    <cfRule type="expression" dxfId="388" priority="19">
      <formula>#REF!="명령"</formula>
    </cfRule>
    <cfRule type="expression" dxfId="387" priority="20">
      <formula>#REF!="재촉구"</formula>
    </cfRule>
    <cfRule type="expression" dxfId="386" priority="21">
      <formula>#REF!="처리중(견인)"</formula>
    </cfRule>
    <cfRule type="expression" dxfId="385" priority="22">
      <formula>#REF!="촉구"</formula>
    </cfRule>
  </conditionalFormatting>
  <conditionalFormatting sqref="B5:B74">
    <cfRule type="expression" dxfId="384" priority="1">
      <formula>$AC5="공영주차장"</formula>
    </cfRule>
    <cfRule type="expression" dxfId="383" priority="2">
      <formula>$AC5="제외"</formula>
    </cfRule>
    <cfRule type="expression" dxfId="382" priority="3">
      <formula>$AC5="자진처리 범칙금"</formula>
    </cfRule>
    <cfRule type="expression" dxfId="381" priority="4">
      <formula>$AC5="자진처리"</formula>
    </cfRule>
    <cfRule type="expression" dxfId="380" priority="5">
      <formula>$AC5="강제처리"</formula>
    </cfRule>
    <cfRule type="expression" dxfId="379" priority="6">
      <formula>$AC5="공고"</formula>
    </cfRule>
    <cfRule type="expression" dxfId="378" priority="7">
      <formula>$AC5="최종명령"</formula>
    </cfRule>
    <cfRule type="expression" dxfId="377" priority="8">
      <formula>$AC5="명령"</formula>
    </cfRule>
    <cfRule type="expression" dxfId="376" priority="9">
      <formula>$AC5="재촉구"</formula>
    </cfRule>
    <cfRule type="expression" dxfId="375" priority="10">
      <formula>$AC5="처리중(견인)"</formula>
    </cfRule>
    <cfRule type="expression" dxfId="374" priority="11">
      <formula>$AC5="촉구"</formula>
    </cfRule>
  </conditionalFormatting>
  <dataValidations count="1">
    <dataValidation type="list" allowBlank="1" showInputMessage="1" showErrorMessage="1" sqref="I4:I74" xr:uid="{C1F3EBC6-2327-4A0C-9DAB-F57369C6818B}">
      <formula1>$AH$2:$AH$4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01420-0F72-4C6B-85D3-1C840E9A9EF1}">
  <sheetPr>
    <pageSetUpPr fitToPage="1"/>
  </sheetPr>
  <dimension ref="A1:J61"/>
  <sheetViews>
    <sheetView workbookViewId="0">
      <selection activeCell="H11" sqref="H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46118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503</v>
      </c>
      <c r="C4" s="9" t="s">
        <v>92</v>
      </c>
      <c r="D4" s="9" t="s">
        <v>504</v>
      </c>
      <c r="E4" s="14" t="s">
        <v>61</v>
      </c>
      <c r="F4" s="10" t="s">
        <v>505</v>
      </c>
      <c r="G4" s="10" t="s">
        <v>506</v>
      </c>
      <c r="H4" s="10"/>
      <c r="I4" s="9" t="s">
        <v>91</v>
      </c>
      <c r="J4" s="15"/>
    </row>
    <row r="5" spans="1:10" ht="35.1" customHeight="1" x14ac:dyDescent="0.3">
      <c r="A5" s="18">
        <v>2</v>
      </c>
      <c r="B5" s="9" t="s">
        <v>503</v>
      </c>
      <c r="C5" s="9" t="s">
        <v>92</v>
      </c>
      <c r="D5" s="9" t="s">
        <v>504</v>
      </c>
      <c r="E5" s="16" t="s">
        <v>22</v>
      </c>
      <c r="F5" s="10" t="s">
        <v>507</v>
      </c>
      <c r="G5" s="10" t="s">
        <v>519</v>
      </c>
      <c r="H5" s="10" t="s">
        <v>95</v>
      </c>
      <c r="I5" s="9" t="s">
        <v>91</v>
      </c>
    </row>
    <row r="6" spans="1:10" ht="35.1" customHeight="1" x14ac:dyDescent="0.3">
      <c r="A6" s="18">
        <v>3</v>
      </c>
      <c r="B6" s="9" t="s">
        <v>503</v>
      </c>
      <c r="C6" s="9" t="s">
        <v>92</v>
      </c>
      <c r="D6" s="9" t="s">
        <v>504</v>
      </c>
      <c r="E6" s="16" t="s">
        <v>23</v>
      </c>
      <c r="F6" s="10" t="s">
        <v>508</v>
      </c>
      <c r="G6" s="10" t="s">
        <v>520</v>
      </c>
      <c r="H6" s="10" t="s">
        <v>521</v>
      </c>
      <c r="I6" s="9" t="s">
        <v>91</v>
      </c>
    </row>
    <row r="7" spans="1:10" ht="35.1" customHeight="1" x14ac:dyDescent="0.3">
      <c r="A7" s="18">
        <v>4</v>
      </c>
      <c r="B7" s="9" t="s">
        <v>503</v>
      </c>
      <c r="C7" s="9" t="s">
        <v>92</v>
      </c>
      <c r="D7" s="9" t="s">
        <v>504</v>
      </c>
      <c r="E7" s="16" t="s">
        <v>11</v>
      </c>
      <c r="F7" s="10" t="s">
        <v>509</v>
      </c>
      <c r="G7" s="10" t="s">
        <v>522</v>
      </c>
      <c r="H7" s="10" t="s">
        <v>523</v>
      </c>
      <c r="I7" s="9" t="s">
        <v>91</v>
      </c>
    </row>
    <row r="8" spans="1:10" ht="35.1" customHeight="1" x14ac:dyDescent="0.3">
      <c r="A8" s="18">
        <v>5</v>
      </c>
      <c r="B8" s="9" t="s">
        <v>503</v>
      </c>
      <c r="C8" s="9" t="s">
        <v>92</v>
      </c>
      <c r="D8" s="9" t="s">
        <v>504</v>
      </c>
      <c r="E8" s="16" t="s">
        <v>12</v>
      </c>
      <c r="F8" s="10" t="s">
        <v>510</v>
      </c>
      <c r="G8" s="10" t="s">
        <v>524</v>
      </c>
      <c r="H8" s="10" t="s">
        <v>525</v>
      </c>
      <c r="I8" s="9" t="s">
        <v>91</v>
      </c>
    </row>
    <row r="9" spans="1:10" ht="35.1" customHeight="1" x14ac:dyDescent="0.3">
      <c r="A9" s="18">
        <v>6</v>
      </c>
      <c r="B9" s="9" t="s">
        <v>503</v>
      </c>
      <c r="C9" s="9" t="s">
        <v>92</v>
      </c>
      <c r="D9" s="9" t="s">
        <v>504</v>
      </c>
      <c r="E9" s="16" t="s">
        <v>13</v>
      </c>
      <c r="F9" s="10" t="s">
        <v>511</v>
      </c>
      <c r="G9" s="10" t="s">
        <v>526</v>
      </c>
      <c r="H9" s="10" t="s">
        <v>527</v>
      </c>
      <c r="I9" s="9" t="s">
        <v>91</v>
      </c>
    </row>
    <row r="10" spans="1:10" ht="35.1" customHeight="1" x14ac:dyDescent="0.3">
      <c r="A10" s="18">
        <v>7</v>
      </c>
      <c r="B10" s="9" t="s">
        <v>503</v>
      </c>
      <c r="C10" s="9" t="s">
        <v>92</v>
      </c>
      <c r="D10" s="9" t="s">
        <v>504</v>
      </c>
      <c r="E10" s="16" t="s">
        <v>14</v>
      </c>
      <c r="F10" s="10" t="s">
        <v>508</v>
      </c>
      <c r="G10" s="10" t="s">
        <v>528</v>
      </c>
      <c r="H10" s="10" t="s">
        <v>521</v>
      </c>
      <c r="I10" s="9" t="s">
        <v>91</v>
      </c>
    </row>
    <row r="11" spans="1:10" ht="35.1" customHeight="1" x14ac:dyDescent="0.3">
      <c r="A11" s="18">
        <v>8</v>
      </c>
      <c r="B11" s="9" t="s">
        <v>503</v>
      </c>
      <c r="C11" s="9" t="s">
        <v>92</v>
      </c>
      <c r="D11" s="9" t="s">
        <v>504</v>
      </c>
      <c r="E11" s="16" t="s">
        <v>15</v>
      </c>
      <c r="F11" s="10" t="s">
        <v>508</v>
      </c>
      <c r="G11" s="10" t="s">
        <v>529</v>
      </c>
      <c r="H11" s="10" t="s">
        <v>521</v>
      </c>
      <c r="I11" s="9" t="s">
        <v>91</v>
      </c>
    </row>
    <row r="12" spans="1:10" ht="35.1" customHeight="1" x14ac:dyDescent="0.3">
      <c r="A12" s="18">
        <v>9</v>
      </c>
      <c r="B12" s="9" t="s">
        <v>503</v>
      </c>
      <c r="C12" s="9" t="s">
        <v>92</v>
      </c>
      <c r="D12" s="9" t="s">
        <v>504</v>
      </c>
      <c r="E12" s="16" t="s">
        <v>16</v>
      </c>
      <c r="F12" s="10" t="s">
        <v>512</v>
      </c>
      <c r="G12" s="10" t="s">
        <v>530</v>
      </c>
      <c r="H12" s="10" t="s">
        <v>531</v>
      </c>
      <c r="I12" s="9" t="s">
        <v>91</v>
      </c>
    </row>
    <row r="13" spans="1:10" ht="35.1" customHeight="1" x14ac:dyDescent="0.3">
      <c r="A13" s="18">
        <v>10</v>
      </c>
      <c r="B13" s="9" t="s">
        <v>503</v>
      </c>
      <c r="C13" s="9" t="s">
        <v>92</v>
      </c>
      <c r="D13" s="9" t="s">
        <v>504</v>
      </c>
      <c r="E13" s="16" t="s">
        <v>17</v>
      </c>
      <c r="F13" s="10" t="s">
        <v>208</v>
      </c>
      <c r="G13" s="10" t="s">
        <v>532</v>
      </c>
      <c r="H13" s="10" t="s">
        <v>292</v>
      </c>
      <c r="I13" s="9" t="s">
        <v>91</v>
      </c>
    </row>
    <row r="14" spans="1:10" ht="35.1" customHeight="1" x14ac:dyDescent="0.3">
      <c r="A14" s="18">
        <v>11</v>
      </c>
      <c r="B14" s="9" t="s">
        <v>503</v>
      </c>
      <c r="C14" s="9" t="s">
        <v>92</v>
      </c>
      <c r="D14" s="9" t="s">
        <v>504</v>
      </c>
      <c r="E14" s="16" t="s">
        <v>18</v>
      </c>
      <c r="F14" s="10" t="s">
        <v>513</v>
      </c>
      <c r="G14" s="10" t="s">
        <v>533</v>
      </c>
      <c r="H14" s="10" t="s">
        <v>534</v>
      </c>
      <c r="I14" s="9" t="s">
        <v>91</v>
      </c>
    </row>
    <row r="15" spans="1:10" ht="35.1" customHeight="1" x14ac:dyDescent="0.3">
      <c r="A15" s="18">
        <v>12</v>
      </c>
      <c r="B15" s="9" t="s">
        <v>503</v>
      </c>
      <c r="C15" s="9" t="s">
        <v>92</v>
      </c>
      <c r="D15" s="9" t="s">
        <v>504</v>
      </c>
      <c r="E15" s="16" t="s">
        <v>25</v>
      </c>
      <c r="F15" s="10" t="s">
        <v>514</v>
      </c>
      <c r="G15" s="10" t="s">
        <v>535</v>
      </c>
      <c r="H15" s="10" t="s">
        <v>536</v>
      </c>
      <c r="I15" s="9" t="s">
        <v>91</v>
      </c>
    </row>
    <row r="16" spans="1:10" ht="35.1" customHeight="1" x14ac:dyDescent="0.3">
      <c r="A16" s="18">
        <v>13</v>
      </c>
      <c r="B16" s="9" t="s">
        <v>503</v>
      </c>
      <c r="C16" s="9" t="s">
        <v>92</v>
      </c>
      <c r="D16" s="9" t="s">
        <v>504</v>
      </c>
      <c r="E16" s="16" t="s">
        <v>19</v>
      </c>
      <c r="F16" s="10" t="s">
        <v>515</v>
      </c>
      <c r="G16" s="10" t="s">
        <v>537</v>
      </c>
      <c r="H16" s="10" t="s">
        <v>538</v>
      </c>
      <c r="I16" s="9" t="s">
        <v>91</v>
      </c>
    </row>
    <row r="17" spans="1:9" ht="35.1" customHeight="1" x14ac:dyDescent="0.3">
      <c r="A17" s="18">
        <v>14</v>
      </c>
      <c r="B17" s="9" t="s">
        <v>503</v>
      </c>
      <c r="C17" s="9" t="s">
        <v>92</v>
      </c>
      <c r="D17" s="9" t="s">
        <v>504</v>
      </c>
      <c r="E17" s="16" t="s">
        <v>20</v>
      </c>
      <c r="F17" s="10" t="s">
        <v>515</v>
      </c>
      <c r="G17" s="10" t="s">
        <v>537</v>
      </c>
      <c r="H17" s="10" t="s">
        <v>539</v>
      </c>
      <c r="I17" s="9" t="s">
        <v>91</v>
      </c>
    </row>
    <row r="18" spans="1:9" ht="20.100000000000001" customHeight="1" x14ac:dyDescent="0.3">
      <c r="A18" s="18">
        <v>15</v>
      </c>
      <c r="B18" s="9" t="s">
        <v>503</v>
      </c>
      <c r="C18" s="9" t="s">
        <v>92</v>
      </c>
      <c r="D18" s="9" t="s">
        <v>504</v>
      </c>
      <c r="E18" s="16" t="s">
        <v>62</v>
      </c>
      <c r="F18" s="10" t="s">
        <v>515</v>
      </c>
      <c r="G18" s="10" t="s">
        <v>537</v>
      </c>
      <c r="H18" s="10" t="s">
        <v>540</v>
      </c>
      <c r="I18" s="9" t="s">
        <v>91</v>
      </c>
    </row>
    <row r="19" spans="1:9" ht="28.5" x14ac:dyDescent="0.3">
      <c r="A19" s="18">
        <v>16</v>
      </c>
      <c r="B19" s="9" t="s">
        <v>503</v>
      </c>
      <c r="C19" s="9" t="s">
        <v>92</v>
      </c>
      <c r="D19" s="9" t="s">
        <v>504</v>
      </c>
      <c r="E19" s="16" t="s">
        <v>63</v>
      </c>
      <c r="F19" s="10" t="s">
        <v>516</v>
      </c>
      <c r="G19" s="10" t="s">
        <v>541</v>
      </c>
      <c r="H19" s="10" t="s">
        <v>542</v>
      </c>
      <c r="I19" s="9" t="s">
        <v>91</v>
      </c>
    </row>
    <row r="20" spans="1:9" ht="28.5" x14ac:dyDescent="0.3">
      <c r="A20" s="18">
        <v>17</v>
      </c>
      <c r="B20" s="9" t="s">
        <v>503</v>
      </c>
      <c r="C20" s="9" t="s">
        <v>92</v>
      </c>
      <c r="D20" s="9" t="s">
        <v>504</v>
      </c>
      <c r="E20" s="16" t="s">
        <v>64</v>
      </c>
      <c r="F20" s="10" t="s">
        <v>517</v>
      </c>
      <c r="G20" s="10" t="s">
        <v>543</v>
      </c>
      <c r="H20" s="10" t="s">
        <v>544</v>
      </c>
      <c r="I20" s="9" t="s">
        <v>91</v>
      </c>
    </row>
    <row r="21" spans="1:9" ht="28.5" x14ac:dyDescent="0.3">
      <c r="A21" s="18">
        <v>18</v>
      </c>
      <c r="B21" s="9" t="s">
        <v>503</v>
      </c>
      <c r="C21" s="9" t="s">
        <v>92</v>
      </c>
      <c r="D21" s="9" t="s">
        <v>504</v>
      </c>
      <c r="E21" s="16" t="s">
        <v>65</v>
      </c>
      <c r="F21" s="10" t="s">
        <v>517</v>
      </c>
      <c r="G21" s="10" t="s">
        <v>543</v>
      </c>
      <c r="H21" s="10" t="s">
        <v>545</v>
      </c>
      <c r="I21" s="9" t="s">
        <v>91</v>
      </c>
    </row>
    <row r="22" spans="1:9" ht="28.5" x14ac:dyDescent="0.3">
      <c r="A22" s="18">
        <v>19</v>
      </c>
      <c r="B22" s="9" t="s">
        <v>503</v>
      </c>
      <c r="C22" s="9" t="s">
        <v>92</v>
      </c>
      <c r="D22" s="9" t="s">
        <v>504</v>
      </c>
      <c r="E22" s="16" t="s">
        <v>66</v>
      </c>
      <c r="F22" s="10" t="s">
        <v>517</v>
      </c>
      <c r="G22" s="10" t="s">
        <v>543</v>
      </c>
      <c r="H22" s="10" t="s">
        <v>546</v>
      </c>
      <c r="I22" s="9" t="s">
        <v>91</v>
      </c>
    </row>
    <row r="23" spans="1:9" ht="28.5" x14ac:dyDescent="0.3">
      <c r="A23" s="18">
        <v>20</v>
      </c>
      <c r="B23" s="9" t="s">
        <v>503</v>
      </c>
      <c r="C23" s="9" t="s">
        <v>92</v>
      </c>
      <c r="D23" s="9" t="s">
        <v>504</v>
      </c>
      <c r="E23" s="16" t="s">
        <v>67</v>
      </c>
      <c r="F23" s="10" t="s">
        <v>517</v>
      </c>
      <c r="G23" s="10" t="s">
        <v>543</v>
      </c>
      <c r="H23" s="10" t="s">
        <v>547</v>
      </c>
      <c r="I23" s="9" t="s">
        <v>91</v>
      </c>
    </row>
    <row r="24" spans="1:9" ht="28.5" x14ac:dyDescent="0.3">
      <c r="A24" s="18">
        <v>21</v>
      </c>
      <c r="B24" s="9" t="s">
        <v>503</v>
      </c>
      <c r="C24" s="9" t="s">
        <v>92</v>
      </c>
      <c r="D24" s="9" t="s">
        <v>504</v>
      </c>
      <c r="E24" s="16" t="s">
        <v>68</v>
      </c>
      <c r="F24" s="10" t="s">
        <v>517</v>
      </c>
      <c r="G24" s="10" t="s">
        <v>543</v>
      </c>
      <c r="H24" s="10" t="s">
        <v>548</v>
      </c>
      <c r="I24" s="9" t="s">
        <v>91</v>
      </c>
    </row>
    <row r="25" spans="1:9" ht="28.5" x14ac:dyDescent="0.3">
      <c r="A25" s="18">
        <v>22</v>
      </c>
      <c r="B25" s="9" t="s">
        <v>503</v>
      </c>
      <c r="C25" s="9" t="s">
        <v>92</v>
      </c>
      <c r="D25" s="9" t="s">
        <v>504</v>
      </c>
      <c r="E25" s="16" t="s">
        <v>69</v>
      </c>
      <c r="F25" s="10" t="s">
        <v>511</v>
      </c>
      <c r="G25" s="10" t="s">
        <v>549</v>
      </c>
      <c r="H25" s="10" t="s">
        <v>550</v>
      </c>
      <c r="I25" s="9" t="s">
        <v>91</v>
      </c>
    </row>
    <row r="26" spans="1:9" ht="28.5" x14ac:dyDescent="0.3">
      <c r="A26" s="18">
        <v>23</v>
      </c>
      <c r="B26" s="9" t="s">
        <v>503</v>
      </c>
      <c r="C26" s="9" t="s">
        <v>92</v>
      </c>
      <c r="D26" s="9" t="s">
        <v>504</v>
      </c>
      <c r="E26" s="16" t="s">
        <v>70</v>
      </c>
      <c r="F26" s="10" t="s">
        <v>511</v>
      </c>
      <c r="G26" s="10" t="s">
        <v>551</v>
      </c>
      <c r="H26" s="10" t="s">
        <v>552</v>
      </c>
      <c r="I26" s="9" t="s">
        <v>91</v>
      </c>
    </row>
    <row r="27" spans="1:9" ht="28.5" x14ac:dyDescent="0.3">
      <c r="A27" s="18">
        <v>24</v>
      </c>
      <c r="B27" s="9" t="s">
        <v>503</v>
      </c>
      <c r="C27" s="9" t="s">
        <v>92</v>
      </c>
      <c r="D27" s="9" t="s">
        <v>504</v>
      </c>
      <c r="E27" s="16" t="s">
        <v>71</v>
      </c>
      <c r="F27" s="10" t="s">
        <v>511</v>
      </c>
      <c r="G27" s="10" t="s">
        <v>553</v>
      </c>
      <c r="H27" s="10" t="s">
        <v>554</v>
      </c>
      <c r="I27" s="9" t="s">
        <v>91</v>
      </c>
    </row>
    <row r="28" spans="1:9" ht="28.5" x14ac:dyDescent="0.3">
      <c r="A28" s="18">
        <v>25</v>
      </c>
      <c r="B28" s="9" t="s">
        <v>503</v>
      </c>
      <c r="C28" s="9" t="s">
        <v>92</v>
      </c>
      <c r="D28" s="9" t="s">
        <v>504</v>
      </c>
      <c r="E28" s="16" t="s">
        <v>72</v>
      </c>
      <c r="F28" s="10" t="s">
        <v>511</v>
      </c>
      <c r="G28" s="10" t="s">
        <v>555</v>
      </c>
      <c r="H28" s="10" t="s">
        <v>556</v>
      </c>
      <c r="I28" s="9" t="s">
        <v>91</v>
      </c>
    </row>
    <row r="29" spans="1:9" ht="28.5" x14ac:dyDescent="0.3">
      <c r="A29" s="18">
        <v>26</v>
      </c>
      <c r="B29" s="9" t="s">
        <v>503</v>
      </c>
      <c r="C29" s="9" t="s">
        <v>92</v>
      </c>
      <c r="D29" s="9" t="s">
        <v>504</v>
      </c>
      <c r="E29" s="16" t="s">
        <v>73</v>
      </c>
      <c r="F29" s="10" t="s">
        <v>509</v>
      </c>
      <c r="G29" s="10" t="s">
        <v>557</v>
      </c>
      <c r="H29" s="10" t="s">
        <v>558</v>
      </c>
      <c r="I29" s="9" t="s">
        <v>91</v>
      </c>
    </row>
    <row r="30" spans="1:9" ht="28.5" x14ac:dyDescent="0.3">
      <c r="A30" s="18">
        <v>27</v>
      </c>
      <c r="B30" s="9" t="s">
        <v>503</v>
      </c>
      <c r="C30" s="9" t="s">
        <v>92</v>
      </c>
      <c r="D30" s="9" t="s">
        <v>504</v>
      </c>
      <c r="E30" s="16" t="s">
        <v>74</v>
      </c>
      <c r="F30" s="10" t="s">
        <v>208</v>
      </c>
      <c r="G30" s="10" t="s">
        <v>559</v>
      </c>
      <c r="H30" s="10" t="s">
        <v>292</v>
      </c>
      <c r="I30" s="9" t="s">
        <v>91</v>
      </c>
    </row>
    <row r="31" spans="1:9" ht="28.5" x14ac:dyDescent="0.3">
      <c r="A31" s="18">
        <v>28</v>
      </c>
      <c r="B31" s="9" t="s">
        <v>503</v>
      </c>
      <c r="C31" s="9" t="s">
        <v>92</v>
      </c>
      <c r="D31" s="9" t="s">
        <v>504</v>
      </c>
      <c r="E31" s="16" t="s">
        <v>75</v>
      </c>
      <c r="F31" s="10" t="s">
        <v>511</v>
      </c>
      <c r="G31" s="10" t="s">
        <v>560</v>
      </c>
      <c r="H31" s="10" t="s">
        <v>561</v>
      </c>
      <c r="I31" s="9" t="s">
        <v>91</v>
      </c>
    </row>
    <row r="32" spans="1:9" ht="28.5" x14ac:dyDescent="0.3">
      <c r="A32" s="18">
        <v>29</v>
      </c>
      <c r="B32" s="9" t="s">
        <v>503</v>
      </c>
      <c r="C32" s="9" t="s">
        <v>92</v>
      </c>
      <c r="D32" s="9" t="s">
        <v>504</v>
      </c>
      <c r="E32" s="16" t="s">
        <v>76</v>
      </c>
      <c r="F32" s="10" t="s">
        <v>511</v>
      </c>
      <c r="G32" s="10" t="s">
        <v>562</v>
      </c>
      <c r="H32" s="10" t="s">
        <v>563</v>
      </c>
      <c r="I32" s="9" t="s">
        <v>91</v>
      </c>
    </row>
    <row r="33" spans="1:9" ht="28.5" x14ac:dyDescent="0.3">
      <c r="A33" s="18">
        <v>30</v>
      </c>
      <c r="B33" s="9" t="s">
        <v>503</v>
      </c>
      <c r="C33" s="9" t="s">
        <v>92</v>
      </c>
      <c r="D33" s="9" t="s">
        <v>504</v>
      </c>
      <c r="E33" s="16" t="s">
        <v>77</v>
      </c>
      <c r="F33" s="10" t="s">
        <v>208</v>
      </c>
      <c r="G33" s="10" t="s">
        <v>564</v>
      </c>
      <c r="H33" s="10" t="s">
        <v>292</v>
      </c>
      <c r="I33" s="9" t="s">
        <v>91</v>
      </c>
    </row>
    <row r="34" spans="1:9" ht="28.5" x14ac:dyDescent="0.3">
      <c r="A34" s="18">
        <v>31</v>
      </c>
      <c r="B34" s="9" t="s">
        <v>503</v>
      </c>
      <c r="C34" s="9" t="s">
        <v>92</v>
      </c>
      <c r="D34" s="9" t="s">
        <v>504</v>
      </c>
      <c r="E34" s="16" t="s">
        <v>78</v>
      </c>
      <c r="F34" s="10" t="s">
        <v>204</v>
      </c>
      <c r="G34" s="10" t="s">
        <v>565</v>
      </c>
      <c r="H34" s="10" t="s">
        <v>566</v>
      </c>
      <c r="I34" s="9" t="s">
        <v>91</v>
      </c>
    </row>
    <row r="35" spans="1:9" ht="28.5" x14ac:dyDescent="0.3">
      <c r="A35" s="18">
        <v>32</v>
      </c>
      <c r="B35" s="9" t="s">
        <v>503</v>
      </c>
      <c r="C35" s="9" t="s">
        <v>92</v>
      </c>
      <c r="D35" s="9" t="s">
        <v>504</v>
      </c>
      <c r="E35" s="16" t="s">
        <v>79</v>
      </c>
      <c r="F35" s="10" t="s">
        <v>511</v>
      </c>
      <c r="G35" s="10" t="s">
        <v>567</v>
      </c>
      <c r="H35" s="10" t="s">
        <v>568</v>
      </c>
      <c r="I35" s="9" t="s">
        <v>91</v>
      </c>
    </row>
    <row r="36" spans="1:9" ht="28.5" x14ac:dyDescent="0.3">
      <c r="A36" s="18">
        <v>33</v>
      </c>
      <c r="B36" s="9" t="s">
        <v>503</v>
      </c>
      <c r="C36" s="9" t="s">
        <v>92</v>
      </c>
      <c r="D36" s="9" t="s">
        <v>504</v>
      </c>
      <c r="E36" s="16" t="s">
        <v>80</v>
      </c>
      <c r="F36" s="10" t="s">
        <v>208</v>
      </c>
      <c r="G36" s="10" t="s">
        <v>569</v>
      </c>
      <c r="H36" s="10" t="s">
        <v>292</v>
      </c>
      <c r="I36" s="9" t="s">
        <v>91</v>
      </c>
    </row>
    <row r="37" spans="1:9" ht="28.5" x14ac:dyDescent="0.3">
      <c r="A37" s="18">
        <v>34</v>
      </c>
      <c r="B37" s="9" t="s">
        <v>503</v>
      </c>
      <c r="C37" s="9" t="s">
        <v>92</v>
      </c>
      <c r="D37" s="9" t="s">
        <v>504</v>
      </c>
      <c r="E37" s="16" t="s">
        <v>81</v>
      </c>
      <c r="F37" s="10" t="s">
        <v>208</v>
      </c>
      <c r="G37" s="10" t="s">
        <v>570</v>
      </c>
      <c r="H37" s="10" t="s">
        <v>292</v>
      </c>
      <c r="I37" s="9" t="s">
        <v>91</v>
      </c>
    </row>
    <row r="38" spans="1:9" ht="28.5" x14ac:dyDescent="0.3">
      <c r="A38" s="18">
        <v>35</v>
      </c>
      <c r="B38" s="9" t="s">
        <v>503</v>
      </c>
      <c r="C38" s="9" t="s">
        <v>92</v>
      </c>
      <c r="D38" s="9" t="s">
        <v>504</v>
      </c>
      <c r="E38" s="16" t="s">
        <v>82</v>
      </c>
      <c r="F38" s="10" t="s">
        <v>208</v>
      </c>
      <c r="G38" s="10" t="s">
        <v>570</v>
      </c>
      <c r="H38" s="10" t="s">
        <v>292</v>
      </c>
      <c r="I38" s="9" t="s">
        <v>91</v>
      </c>
    </row>
    <row r="39" spans="1:9" ht="28.5" x14ac:dyDescent="0.3">
      <c r="A39" s="18">
        <v>36</v>
      </c>
      <c r="B39" s="9" t="s">
        <v>503</v>
      </c>
      <c r="C39" s="9" t="s">
        <v>92</v>
      </c>
      <c r="D39" s="9" t="s">
        <v>504</v>
      </c>
      <c r="E39" s="16" t="s">
        <v>83</v>
      </c>
      <c r="F39" s="10" t="s">
        <v>208</v>
      </c>
      <c r="G39" s="10" t="s">
        <v>571</v>
      </c>
      <c r="H39" s="10" t="s">
        <v>292</v>
      </c>
      <c r="I39" s="9" t="s">
        <v>91</v>
      </c>
    </row>
    <row r="40" spans="1:9" ht="28.5" x14ac:dyDescent="0.3">
      <c r="A40" s="18">
        <v>37</v>
      </c>
      <c r="B40" s="9" t="s">
        <v>503</v>
      </c>
      <c r="C40" s="9" t="s">
        <v>92</v>
      </c>
      <c r="D40" s="9" t="s">
        <v>504</v>
      </c>
      <c r="E40" s="16" t="s">
        <v>84</v>
      </c>
      <c r="F40" s="10" t="s">
        <v>208</v>
      </c>
      <c r="G40" s="10" t="s">
        <v>459</v>
      </c>
      <c r="H40" s="10" t="s">
        <v>292</v>
      </c>
      <c r="I40" s="9" t="s">
        <v>91</v>
      </c>
    </row>
    <row r="41" spans="1:9" ht="28.5" x14ac:dyDescent="0.3">
      <c r="A41" s="18">
        <v>38</v>
      </c>
      <c r="B41" s="9" t="s">
        <v>503</v>
      </c>
      <c r="C41" s="9" t="s">
        <v>92</v>
      </c>
      <c r="D41" s="9" t="s">
        <v>504</v>
      </c>
      <c r="E41" s="16" t="s">
        <v>85</v>
      </c>
      <c r="F41" s="10" t="s">
        <v>208</v>
      </c>
      <c r="G41" s="10" t="s">
        <v>459</v>
      </c>
      <c r="H41" s="10" t="s">
        <v>292</v>
      </c>
      <c r="I41" s="9" t="s">
        <v>91</v>
      </c>
    </row>
    <row r="42" spans="1:9" ht="28.5" x14ac:dyDescent="0.3">
      <c r="A42" s="18">
        <v>39</v>
      </c>
      <c r="B42" s="9" t="s">
        <v>503</v>
      </c>
      <c r="C42" s="9" t="s">
        <v>92</v>
      </c>
      <c r="D42" s="9" t="s">
        <v>504</v>
      </c>
      <c r="E42" s="16" t="s">
        <v>86</v>
      </c>
      <c r="F42" s="10" t="s">
        <v>208</v>
      </c>
      <c r="G42" s="10" t="s">
        <v>459</v>
      </c>
      <c r="H42" s="10" t="s">
        <v>292</v>
      </c>
      <c r="I42" s="9" t="s">
        <v>91</v>
      </c>
    </row>
    <row r="43" spans="1:9" ht="28.5" x14ac:dyDescent="0.3">
      <c r="A43" s="18">
        <v>40</v>
      </c>
      <c r="B43" s="9" t="s">
        <v>503</v>
      </c>
      <c r="C43" s="9" t="s">
        <v>92</v>
      </c>
      <c r="D43" s="9" t="s">
        <v>504</v>
      </c>
      <c r="E43" s="16" t="s">
        <v>87</v>
      </c>
      <c r="F43" s="10" t="s">
        <v>208</v>
      </c>
      <c r="G43" s="10" t="s">
        <v>459</v>
      </c>
      <c r="H43" s="10" t="s">
        <v>292</v>
      </c>
      <c r="I43" s="9" t="s">
        <v>91</v>
      </c>
    </row>
    <row r="44" spans="1:9" ht="28.5" x14ac:dyDescent="0.3">
      <c r="A44" s="18">
        <v>41</v>
      </c>
      <c r="B44" s="9" t="s">
        <v>503</v>
      </c>
      <c r="C44" s="9" t="s">
        <v>92</v>
      </c>
      <c r="D44" s="9" t="s">
        <v>504</v>
      </c>
      <c r="E44" s="16" t="s">
        <v>88</v>
      </c>
      <c r="F44" s="10" t="s">
        <v>208</v>
      </c>
      <c r="G44" s="10" t="s">
        <v>459</v>
      </c>
      <c r="H44" s="10" t="s">
        <v>292</v>
      </c>
      <c r="I44" s="9" t="s">
        <v>91</v>
      </c>
    </row>
    <row r="45" spans="1:9" ht="28.5" x14ac:dyDescent="0.3">
      <c r="A45" s="18">
        <v>42</v>
      </c>
      <c r="B45" s="9" t="s">
        <v>503</v>
      </c>
      <c r="C45" s="9" t="s">
        <v>92</v>
      </c>
      <c r="D45" s="9" t="s">
        <v>504</v>
      </c>
      <c r="E45" s="16" t="s">
        <v>89</v>
      </c>
      <c r="F45" s="10" t="s">
        <v>208</v>
      </c>
      <c r="G45" s="10" t="s">
        <v>572</v>
      </c>
      <c r="H45" s="10" t="s">
        <v>292</v>
      </c>
      <c r="I45" s="9" t="s">
        <v>91</v>
      </c>
    </row>
    <row r="46" spans="1:9" ht="28.5" x14ac:dyDescent="0.3">
      <c r="A46" s="18">
        <v>43</v>
      </c>
      <c r="B46" s="9" t="s">
        <v>503</v>
      </c>
      <c r="C46" s="9" t="s">
        <v>92</v>
      </c>
      <c r="D46" s="9" t="s">
        <v>504</v>
      </c>
      <c r="E46" s="16" t="s">
        <v>90</v>
      </c>
      <c r="F46" s="10" t="s">
        <v>208</v>
      </c>
      <c r="G46" s="10" t="s">
        <v>572</v>
      </c>
      <c r="H46" s="10" t="s">
        <v>292</v>
      </c>
      <c r="I46" s="9" t="s">
        <v>91</v>
      </c>
    </row>
    <row r="47" spans="1:9" ht="28.5" x14ac:dyDescent="0.3">
      <c r="A47" s="18">
        <v>44</v>
      </c>
      <c r="B47" s="9" t="s">
        <v>503</v>
      </c>
      <c r="C47" s="9" t="s">
        <v>92</v>
      </c>
      <c r="D47" s="9" t="s">
        <v>504</v>
      </c>
      <c r="E47" s="16" t="s">
        <v>96</v>
      </c>
      <c r="F47" s="10" t="s">
        <v>208</v>
      </c>
      <c r="G47" s="10" t="s">
        <v>573</v>
      </c>
      <c r="H47" s="10" t="s">
        <v>292</v>
      </c>
      <c r="I47" s="9" t="s">
        <v>91</v>
      </c>
    </row>
    <row r="48" spans="1:9" ht="28.5" x14ac:dyDescent="0.3">
      <c r="A48" s="18">
        <v>45</v>
      </c>
      <c r="B48" s="9" t="s">
        <v>503</v>
      </c>
      <c r="C48" s="9" t="s">
        <v>92</v>
      </c>
      <c r="D48" s="9" t="s">
        <v>504</v>
      </c>
      <c r="E48" s="16" t="s">
        <v>97</v>
      </c>
      <c r="F48" s="10" t="s">
        <v>208</v>
      </c>
      <c r="G48" s="10" t="s">
        <v>574</v>
      </c>
      <c r="H48" s="10" t="s">
        <v>292</v>
      </c>
      <c r="I48" s="9" t="s">
        <v>91</v>
      </c>
    </row>
    <row r="49" spans="1:9" ht="28.5" x14ac:dyDescent="0.3">
      <c r="A49" s="18">
        <v>46</v>
      </c>
      <c r="B49" s="9" t="s">
        <v>503</v>
      </c>
      <c r="C49" s="9" t="s">
        <v>92</v>
      </c>
      <c r="D49" s="9" t="s">
        <v>504</v>
      </c>
      <c r="E49" s="16" t="s">
        <v>98</v>
      </c>
      <c r="F49" s="10" t="s">
        <v>208</v>
      </c>
      <c r="G49" s="10" t="s">
        <v>574</v>
      </c>
      <c r="H49" s="10" t="s">
        <v>292</v>
      </c>
      <c r="I49" s="9" t="s">
        <v>91</v>
      </c>
    </row>
    <row r="50" spans="1:9" ht="28.5" x14ac:dyDescent="0.3">
      <c r="A50" s="18">
        <v>47</v>
      </c>
      <c r="B50" s="9" t="s">
        <v>503</v>
      </c>
      <c r="C50" s="9" t="s">
        <v>92</v>
      </c>
      <c r="D50" s="9" t="s">
        <v>504</v>
      </c>
      <c r="E50" s="16" t="s">
        <v>99</v>
      </c>
      <c r="F50" s="10" t="s">
        <v>208</v>
      </c>
      <c r="G50" s="10" t="s">
        <v>574</v>
      </c>
      <c r="H50" s="10" t="s">
        <v>292</v>
      </c>
      <c r="I50" s="9" t="s">
        <v>91</v>
      </c>
    </row>
    <row r="51" spans="1:9" ht="28.5" x14ac:dyDescent="0.3">
      <c r="A51" s="18">
        <v>48</v>
      </c>
      <c r="B51" s="9" t="s">
        <v>503</v>
      </c>
      <c r="C51" s="9" t="s">
        <v>92</v>
      </c>
      <c r="D51" s="9" t="s">
        <v>504</v>
      </c>
      <c r="E51" s="16" t="s">
        <v>100</v>
      </c>
      <c r="F51" s="10" t="s">
        <v>208</v>
      </c>
      <c r="G51" s="10" t="s">
        <v>574</v>
      </c>
      <c r="H51" s="10" t="s">
        <v>292</v>
      </c>
      <c r="I51" s="9" t="s">
        <v>91</v>
      </c>
    </row>
    <row r="52" spans="1:9" ht="28.5" x14ac:dyDescent="0.3">
      <c r="A52" s="18">
        <v>49</v>
      </c>
      <c r="B52" s="9" t="s">
        <v>503</v>
      </c>
      <c r="C52" s="9" t="s">
        <v>92</v>
      </c>
      <c r="D52" s="9" t="s">
        <v>504</v>
      </c>
      <c r="E52" s="16" t="s">
        <v>101</v>
      </c>
      <c r="F52" s="10" t="s">
        <v>208</v>
      </c>
      <c r="G52" s="10" t="s">
        <v>574</v>
      </c>
      <c r="H52" s="10" t="s">
        <v>292</v>
      </c>
      <c r="I52" s="9" t="s">
        <v>91</v>
      </c>
    </row>
    <row r="53" spans="1:9" ht="28.5" x14ac:dyDescent="0.3">
      <c r="A53" s="18">
        <v>50</v>
      </c>
      <c r="B53" s="9" t="s">
        <v>503</v>
      </c>
      <c r="C53" s="9" t="s">
        <v>92</v>
      </c>
      <c r="D53" s="9" t="s">
        <v>504</v>
      </c>
      <c r="E53" s="16" t="s">
        <v>102</v>
      </c>
      <c r="F53" s="10" t="s">
        <v>208</v>
      </c>
      <c r="G53" s="10" t="s">
        <v>574</v>
      </c>
      <c r="H53" s="10" t="s">
        <v>292</v>
      </c>
      <c r="I53" s="9" t="s">
        <v>91</v>
      </c>
    </row>
    <row r="54" spans="1:9" ht="28.5" x14ac:dyDescent="0.3">
      <c r="A54" s="18">
        <v>51</v>
      </c>
      <c r="B54" s="9" t="s">
        <v>503</v>
      </c>
      <c r="C54" s="9" t="s">
        <v>92</v>
      </c>
      <c r="D54" s="9" t="s">
        <v>504</v>
      </c>
      <c r="E54" s="16" t="s">
        <v>103</v>
      </c>
      <c r="F54" s="10" t="s">
        <v>208</v>
      </c>
      <c r="G54" s="10" t="s">
        <v>574</v>
      </c>
      <c r="H54" s="10" t="s">
        <v>292</v>
      </c>
      <c r="I54" s="9" t="s">
        <v>91</v>
      </c>
    </row>
    <row r="55" spans="1:9" ht="28.5" x14ac:dyDescent="0.3">
      <c r="A55" s="18">
        <v>52</v>
      </c>
      <c r="B55" s="9" t="s">
        <v>503</v>
      </c>
      <c r="C55" s="9" t="s">
        <v>92</v>
      </c>
      <c r="D55" s="9" t="s">
        <v>504</v>
      </c>
      <c r="E55" s="16" t="s">
        <v>104</v>
      </c>
      <c r="F55" s="10" t="s">
        <v>208</v>
      </c>
      <c r="G55" s="10" t="s">
        <v>574</v>
      </c>
      <c r="H55" s="10" t="s">
        <v>292</v>
      </c>
      <c r="I55" s="9" t="s">
        <v>91</v>
      </c>
    </row>
    <row r="56" spans="1:9" ht="28.5" x14ac:dyDescent="0.3">
      <c r="A56" s="18">
        <v>53</v>
      </c>
      <c r="B56" s="9" t="s">
        <v>503</v>
      </c>
      <c r="C56" s="9" t="s">
        <v>92</v>
      </c>
      <c r="D56" s="9" t="s">
        <v>504</v>
      </c>
      <c r="E56" s="16" t="s">
        <v>105</v>
      </c>
      <c r="F56" s="10" t="s">
        <v>208</v>
      </c>
      <c r="G56" s="10" t="s">
        <v>574</v>
      </c>
      <c r="H56" s="10" t="s">
        <v>292</v>
      </c>
      <c r="I56" s="9" t="s">
        <v>91</v>
      </c>
    </row>
    <row r="57" spans="1:9" ht="28.5" x14ac:dyDescent="0.3">
      <c r="A57" s="18">
        <v>54</v>
      </c>
      <c r="B57" s="9" t="s">
        <v>503</v>
      </c>
      <c r="C57" s="9" t="s">
        <v>92</v>
      </c>
      <c r="D57" s="9" t="s">
        <v>504</v>
      </c>
      <c r="E57" s="16" t="s">
        <v>106</v>
      </c>
      <c r="F57" s="10" t="s">
        <v>208</v>
      </c>
      <c r="G57" s="10" t="s">
        <v>574</v>
      </c>
      <c r="H57" s="10" t="s">
        <v>292</v>
      </c>
      <c r="I57" s="9" t="s">
        <v>91</v>
      </c>
    </row>
    <row r="58" spans="1:9" ht="28.5" x14ac:dyDescent="0.3">
      <c r="A58" s="18">
        <v>55</v>
      </c>
      <c r="B58" s="9" t="s">
        <v>503</v>
      </c>
      <c r="C58" s="9" t="s">
        <v>92</v>
      </c>
      <c r="D58" s="9" t="s">
        <v>504</v>
      </c>
      <c r="E58" s="16" t="s">
        <v>107</v>
      </c>
      <c r="F58" s="10" t="s">
        <v>208</v>
      </c>
      <c r="G58" s="10" t="s">
        <v>575</v>
      </c>
      <c r="H58" s="10" t="s">
        <v>292</v>
      </c>
      <c r="I58" s="9" t="s">
        <v>91</v>
      </c>
    </row>
    <row r="59" spans="1:9" ht="28.5" x14ac:dyDescent="0.3">
      <c r="A59" s="18">
        <v>56</v>
      </c>
      <c r="B59" s="9" t="s">
        <v>503</v>
      </c>
      <c r="C59" s="9" t="s">
        <v>92</v>
      </c>
      <c r="D59" s="9" t="s">
        <v>504</v>
      </c>
      <c r="E59" s="16" t="s">
        <v>108</v>
      </c>
      <c r="F59" s="10" t="s">
        <v>208</v>
      </c>
      <c r="G59" s="10" t="s">
        <v>575</v>
      </c>
      <c r="H59" s="10" t="s">
        <v>292</v>
      </c>
      <c r="I59" s="9" t="s">
        <v>91</v>
      </c>
    </row>
    <row r="60" spans="1:9" ht="28.5" x14ac:dyDescent="0.3">
      <c r="A60" s="18">
        <v>57</v>
      </c>
      <c r="B60" s="9" t="s">
        <v>503</v>
      </c>
      <c r="C60" s="9" t="s">
        <v>92</v>
      </c>
      <c r="D60" s="9" t="s">
        <v>504</v>
      </c>
      <c r="E60" s="16" t="s">
        <v>109</v>
      </c>
      <c r="F60" s="10" t="s">
        <v>208</v>
      </c>
      <c r="G60" s="10" t="s">
        <v>575</v>
      </c>
      <c r="H60" s="10" t="s">
        <v>292</v>
      </c>
      <c r="I60" s="9" t="s">
        <v>91</v>
      </c>
    </row>
    <row r="61" spans="1:9" ht="28.5" x14ac:dyDescent="0.3">
      <c r="A61" s="18">
        <v>58</v>
      </c>
      <c r="B61" s="9" t="s">
        <v>503</v>
      </c>
      <c r="C61" s="9" t="s">
        <v>92</v>
      </c>
      <c r="D61" s="9" t="s">
        <v>504</v>
      </c>
      <c r="E61" s="16" t="s">
        <v>368</v>
      </c>
      <c r="F61" s="10" t="s">
        <v>518</v>
      </c>
      <c r="G61" s="10" t="s">
        <v>576</v>
      </c>
      <c r="H61" s="10" t="s">
        <v>577</v>
      </c>
      <c r="I61" s="9" t="s">
        <v>91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373" priority="177">
      <formula>#REF!="공영주차장"</formula>
    </cfRule>
    <cfRule type="expression" dxfId="372" priority="178">
      <formula>#REF!="제외"</formula>
    </cfRule>
    <cfRule type="expression" dxfId="371" priority="179">
      <formula>#REF!="자진처리 범칙금"</formula>
    </cfRule>
    <cfRule type="expression" dxfId="370" priority="180">
      <formula>#REF!="자진처리"</formula>
    </cfRule>
    <cfRule type="expression" dxfId="369" priority="181">
      <formula>#REF!="강제처리"</formula>
    </cfRule>
    <cfRule type="expression" dxfId="368" priority="182">
      <formula>#REF!="공고"</formula>
    </cfRule>
    <cfRule type="expression" dxfId="367" priority="183">
      <formula>#REF!="최종명령"</formula>
    </cfRule>
    <cfRule type="expression" dxfId="366" priority="184">
      <formula>#REF!="명령"</formula>
    </cfRule>
    <cfRule type="expression" dxfId="365" priority="185">
      <formula>#REF!="재촉구"</formula>
    </cfRule>
    <cfRule type="expression" dxfId="364" priority="186">
      <formula>#REF!="처리중(견인)"</formula>
    </cfRule>
    <cfRule type="expression" dxfId="363" priority="187">
      <formula>#REF!="촉구"</formula>
    </cfRule>
  </conditionalFormatting>
  <conditionalFormatting sqref="C4">
    <cfRule type="expression" dxfId="362" priority="166">
      <formula>#REF!="공영주차장"</formula>
    </cfRule>
    <cfRule type="expression" dxfId="361" priority="167">
      <formula>#REF!="제외"</formula>
    </cfRule>
    <cfRule type="expression" dxfId="360" priority="168">
      <formula>#REF!="자진처리 범칙금"</formula>
    </cfRule>
    <cfRule type="expression" dxfId="359" priority="169">
      <formula>#REF!="자진처리"</formula>
    </cfRule>
    <cfRule type="expression" dxfId="358" priority="170">
      <formula>#REF!="강제처리"</formula>
    </cfRule>
    <cfRule type="expression" dxfId="357" priority="171">
      <formula>#REF!="공고"</formula>
    </cfRule>
    <cfRule type="expression" dxfId="356" priority="172">
      <formula>#REF!="최종명령"</formula>
    </cfRule>
    <cfRule type="expression" dxfId="355" priority="173">
      <formula>#REF!="명령"</formula>
    </cfRule>
    <cfRule type="expression" dxfId="354" priority="174">
      <formula>#REF!="재촉구"</formula>
    </cfRule>
    <cfRule type="expression" dxfId="353" priority="175">
      <formula>#REF!="처리중(견인)"</formula>
    </cfRule>
    <cfRule type="expression" dxfId="352" priority="176">
      <formula>#REF!="촉구"</formula>
    </cfRule>
  </conditionalFormatting>
  <conditionalFormatting sqref="B4">
    <cfRule type="expression" dxfId="351" priority="144">
      <formula>$AC4="공영주차장"</formula>
    </cfRule>
    <cfRule type="expression" dxfId="350" priority="145">
      <formula>$AC4="제외"</formula>
    </cfRule>
    <cfRule type="expression" dxfId="349" priority="146">
      <formula>$AC4="자진처리 범칙금"</formula>
    </cfRule>
    <cfRule type="expression" dxfId="348" priority="147">
      <formula>$AC4="자진처리"</formula>
    </cfRule>
    <cfRule type="expression" dxfId="347" priority="148">
      <formula>$AC4="강제처리"</formula>
    </cfRule>
    <cfRule type="expression" dxfId="346" priority="149">
      <formula>$AC4="공고"</formula>
    </cfRule>
    <cfRule type="expression" dxfId="345" priority="150">
      <formula>$AC4="최종명령"</formula>
    </cfRule>
    <cfRule type="expression" dxfId="344" priority="151">
      <formula>$AC4="명령"</formula>
    </cfRule>
    <cfRule type="expression" dxfId="343" priority="152">
      <formula>$AC4="재촉구"</formula>
    </cfRule>
    <cfRule type="expression" dxfId="342" priority="153">
      <formula>$AC4="처리중(견인)"</formula>
    </cfRule>
    <cfRule type="expression" dxfId="341" priority="154">
      <formula>$AC4="촉구"</formula>
    </cfRule>
  </conditionalFormatting>
  <conditionalFormatting sqref="D5:D58">
    <cfRule type="expression" dxfId="340" priority="67">
      <formula>#REF!="공영주차장"</formula>
    </cfRule>
    <cfRule type="expression" dxfId="339" priority="68">
      <formula>#REF!="제외"</formula>
    </cfRule>
    <cfRule type="expression" dxfId="338" priority="69">
      <formula>#REF!="자진처리 범칙금"</formula>
    </cfRule>
    <cfRule type="expression" dxfId="337" priority="70">
      <formula>#REF!="자진처리"</formula>
    </cfRule>
    <cfRule type="expression" dxfId="336" priority="71">
      <formula>#REF!="강제처리"</formula>
    </cfRule>
    <cfRule type="expression" dxfId="335" priority="72">
      <formula>#REF!="공고"</formula>
    </cfRule>
    <cfRule type="expression" dxfId="334" priority="73">
      <formula>#REF!="최종명령"</formula>
    </cfRule>
    <cfRule type="expression" dxfId="333" priority="74">
      <formula>#REF!="명령"</formula>
    </cfRule>
    <cfRule type="expression" dxfId="332" priority="75">
      <formula>#REF!="재촉구"</formula>
    </cfRule>
    <cfRule type="expression" dxfId="331" priority="76">
      <formula>#REF!="처리중(견인)"</formula>
    </cfRule>
    <cfRule type="expression" dxfId="330" priority="77">
      <formula>#REF!="촉구"</formula>
    </cfRule>
  </conditionalFormatting>
  <conditionalFormatting sqref="C5:C58">
    <cfRule type="expression" dxfId="329" priority="56">
      <formula>#REF!="공영주차장"</formula>
    </cfRule>
    <cfRule type="expression" dxfId="328" priority="57">
      <formula>#REF!="제외"</formula>
    </cfRule>
    <cfRule type="expression" dxfId="327" priority="58">
      <formula>#REF!="자진처리 범칙금"</formula>
    </cfRule>
    <cfRule type="expression" dxfId="326" priority="59">
      <formula>#REF!="자진처리"</formula>
    </cfRule>
    <cfRule type="expression" dxfId="325" priority="60">
      <formula>#REF!="강제처리"</formula>
    </cfRule>
    <cfRule type="expression" dxfId="324" priority="61">
      <formula>#REF!="공고"</formula>
    </cfRule>
    <cfRule type="expression" dxfId="323" priority="62">
      <formula>#REF!="최종명령"</formula>
    </cfRule>
    <cfRule type="expression" dxfId="322" priority="63">
      <formula>#REF!="명령"</formula>
    </cfRule>
    <cfRule type="expression" dxfId="321" priority="64">
      <formula>#REF!="재촉구"</formula>
    </cfRule>
    <cfRule type="expression" dxfId="320" priority="65">
      <formula>#REF!="처리중(견인)"</formula>
    </cfRule>
    <cfRule type="expression" dxfId="319" priority="66">
      <formula>#REF!="촉구"</formula>
    </cfRule>
  </conditionalFormatting>
  <conditionalFormatting sqref="B5:B58">
    <cfRule type="expression" dxfId="318" priority="45">
      <formula>$AC5="공영주차장"</formula>
    </cfRule>
    <cfRule type="expression" dxfId="317" priority="46">
      <formula>$AC5="제외"</formula>
    </cfRule>
    <cfRule type="expression" dxfId="316" priority="47">
      <formula>$AC5="자진처리 범칙금"</formula>
    </cfRule>
    <cfRule type="expression" dxfId="315" priority="48">
      <formula>$AC5="자진처리"</formula>
    </cfRule>
    <cfRule type="expression" dxfId="314" priority="49">
      <formula>$AC5="강제처리"</formula>
    </cfRule>
    <cfRule type="expression" dxfId="313" priority="50">
      <formula>$AC5="공고"</formula>
    </cfRule>
    <cfRule type="expression" dxfId="312" priority="51">
      <formula>$AC5="최종명령"</formula>
    </cfRule>
    <cfRule type="expression" dxfId="311" priority="52">
      <formula>$AC5="명령"</formula>
    </cfRule>
    <cfRule type="expression" dxfId="310" priority="53">
      <formula>$AC5="재촉구"</formula>
    </cfRule>
    <cfRule type="expression" dxfId="309" priority="54">
      <formula>$AC5="처리중(견인)"</formula>
    </cfRule>
    <cfRule type="expression" dxfId="308" priority="55">
      <formula>$AC5="촉구"</formula>
    </cfRule>
  </conditionalFormatting>
  <conditionalFormatting sqref="D59:D61">
    <cfRule type="expression" dxfId="307" priority="34">
      <formula>#REF!="공영주차장"</formula>
    </cfRule>
    <cfRule type="expression" dxfId="306" priority="35">
      <formula>#REF!="제외"</formula>
    </cfRule>
    <cfRule type="expression" dxfId="305" priority="36">
      <formula>#REF!="자진처리 범칙금"</formula>
    </cfRule>
    <cfRule type="expression" dxfId="304" priority="37">
      <formula>#REF!="자진처리"</formula>
    </cfRule>
    <cfRule type="expression" dxfId="303" priority="38">
      <formula>#REF!="강제처리"</formula>
    </cfRule>
    <cfRule type="expression" dxfId="302" priority="39">
      <formula>#REF!="공고"</formula>
    </cfRule>
    <cfRule type="expression" dxfId="301" priority="40">
      <formula>#REF!="최종명령"</formula>
    </cfRule>
    <cfRule type="expression" dxfId="300" priority="41">
      <formula>#REF!="명령"</formula>
    </cfRule>
    <cfRule type="expression" dxfId="299" priority="42">
      <formula>#REF!="재촉구"</formula>
    </cfRule>
    <cfRule type="expression" dxfId="298" priority="43">
      <formula>#REF!="처리중(견인)"</formula>
    </cfRule>
    <cfRule type="expression" dxfId="297" priority="44">
      <formula>#REF!="촉구"</formula>
    </cfRule>
  </conditionalFormatting>
  <conditionalFormatting sqref="C59:C61">
    <cfRule type="expression" dxfId="296" priority="23">
      <formula>#REF!="공영주차장"</formula>
    </cfRule>
    <cfRule type="expression" dxfId="295" priority="24">
      <formula>#REF!="제외"</formula>
    </cfRule>
    <cfRule type="expression" dxfId="294" priority="25">
      <formula>#REF!="자진처리 범칙금"</formula>
    </cfRule>
    <cfRule type="expression" dxfId="293" priority="26">
      <formula>#REF!="자진처리"</formula>
    </cfRule>
    <cfRule type="expression" dxfId="292" priority="27">
      <formula>#REF!="강제처리"</formula>
    </cfRule>
    <cfRule type="expression" dxfId="291" priority="28">
      <formula>#REF!="공고"</formula>
    </cfRule>
    <cfRule type="expression" dxfId="290" priority="29">
      <formula>#REF!="최종명령"</formula>
    </cfRule>
    <cfRule type="expression" dxfId="289" priority="30">
      <formula>#REF!="명령"</formula>
    </cfRule>
    <cfRule type="expression" dxfId="288" priority="31">
      <formula>#REF!="재촉구"</formula>
    </cfRule>
    <cfRule type="expression" dxfId="287" priority="32">
      <formula>#REF!="처리중(견인)"</formula>
    </cfRule>
    <cfRule type="expression" dxfId="286" priority="33">
      <formula>#REF!="촉구"</formula>
    </cfRule>
  </conditionalFormatting>
  <conditionalFormatting sqref="B59:B61">
    <cfRule type="expression" dxfId="285" priority="12">
      <formula>$AC59="공영주차장"</formula>
    </cfRule>
    <cfRule type="expression" dxfId="284" priority="13">
      <formula>$AC59="제외"</formula>
    </cfRule>
    <cfRule type="expression" dxfId="283" priority="14">
      <formula>$AC59="자진처리 범칙금"</formula>
    </cfRule>
    <cfRule type="expression" dxfId="282" priority="15">
      <formula>$AC59="자진처리"</formula>
    </cfRule>
    <cfRule type="expression" dxfId="281" priority="16">
      <formula>$AC59="강제처리"</formula>
    </cfRule>
    <cfRule type="expression" dxfId="280" priority="17">
      <formula>$AC59="공고"</formula>
    </cfRule>
    <cfRule type="expression" dxfId="279" priority="18">
      <formula>$AC59="최종명령"</formula>
    </cfRule>
    <cfRule type="expression" dxfId="278" priority="19">
      <formula>$AC59="명령"</formula>
    </cfRule>
    <cfRule type="expression" dxfId="277" priority="20">
      <formula>$AC59="재촉구"</formula>
    </cfRule>
    <cfRule type="expression" dxfId="276" priority="21">
      <formula>$AC59="처리중(견인)"</formula>
    </cfRule>
    <cfRule type="expression" dxfId="275" priority="22">
      <formula>$AC59="촉구"</formula>
    </cfRule>
  </conditionalFormatting>
  <conditionalFormatting sqref="I4:I61">
    <cfRule type="expression" dxfId="274" priority="1">
      <formula>$AC4="공영주차장"</formula>
    </cfRule>
    <cfRule type="expression" dxfId="273" priority="2">
      <formula>$AC4="제외"</formula>
    </cfRule>
    <cfRule type="expression" dxfId="272" priority="3">
      <formula>$AC4="자진처리 범칙금"</formula>
    </cfRule>
    <cfRule type="expression" dxfId="271" priority="4">
      <formula>$AC4="자진처리"</formula>
    </cfRule>
    <cfRule type="expression" dxfId="270" priority="5">
      <formula>$AC4="강제처리"</formula>
    </cfRule>
    <cfRule type="expression" dxfId="269" priority="6">
      <formula>$AC4="공고"</formula>
    </cfRule>
    <cfRule type="expression" dxfId="268" priority="7">
      <formula>$AC4="최종명령"</formula>
    </cfRule>
    <cfRule type="expression" dxfId="267" priority="8">
      <formula>$AC4="명령"</formula>
    </cfRule>
    <cfRule type="expression" dxfId="266" priority="9">
      <formula>$AC4="재촉구"</formula>
    </cfRule>
    <cfRule type="expression" dxfId="265" priority="10">
      <formula>$AC4="처리중(견인)"</formula>
    </cfRule>
    <cfRule type="expression" dxfId="264" priority="11">
      <formula>$AC4="촉구"</formula>
    </cfRule>
  </conditionalFormatting>
  <dataValidations count="1">
    <dataValidation type="list" allowBlank="1" showInputMessage="1" showErrorMessage="1" sqref="I4:I61" xr:uid="{7097A89F-4DF5-4D90-8B4D-8826DDC248F8}">
      <formula1>$AH$2:$AH$4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BDFA-50E5-4E93-BB75-04DC72EE9CE8}">
  <sheetPr>
    <pageSetUpPr fitToPage="1"/>
  </sheetPr>
  <dimension ref="A1:J7"/>
  <sheetViews>
    <sheetView workbookViewId="0">
      <selection activeCell="F7" sqref="F7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46118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578</v>
      </c>
      <c r="C4" s="9" t="s">
        <v>579</v>
      </c>
      <c r="D4" s="9" t="s">
        <v>504</v>
      </c>
      <c r="E4" s="14" t="s">
        <v>61</v>
      </c>
      <c r="F4" s="10" t="s">
        <v>580</v>
      </c>
      <c r="G4" s="10" t="s">
        <v>581</v>
      </c>
      <c r="H4" s="10"/>
      <c r="I4" s="9" t="s">
        <v>91</v>
      </c>
      <c r="J4" s="15"/>
    </row>
    <row r="5" spans="1:10" ht="35.1" customHeight="1" x14ac:dyDescent="0.3">
      <c r="A5" s="18">
        <v>2</v>
      </c>
      <c r="B5" s="9" t="s">
        <v>578</v>
      </c>
      <c r="C5" s="9" t="s">
        <v>579</v>
      </c>
      <c r="D5" s="9" t="s">
        <v>504</v>
      </c>
      <c r="E5" s="16" t="s">
        <v>22</v>
      </c>
      <c r="F5" s="10" t="s">
        <v>203</v>
      </c>
      <c r="G5" s="10" t="s">
        <v>582</v>
      </c>
      <c r="H5" s="10" t="s">
        <v>21</v>
      </c>
      <c r="I5" s="9" t="s">
        <v>91</v>
      </c>
    </row>
    <row r="6" spans="1:10" ht="35.1" customHeight="1" x14ac:dyDescent="0.3">
      <c r="A6" s="18">
        <v>3</v>
      </c>
      <c r="B6" s="9" t="s">
        <v>578</v>
      </c>
      <c r="C6" s="9" t="s">
        <v>579</v>
      </c>
      <c r="D6" s="9" t="s">
        <v>504</v>
      </c>
      <c r="E6" s="16" t="s">
        <v>23</v>
      </c>
      <c r="F6" s="10" t="s">
        <v>396</v>
      </c>
      <c r="G6" s="10" t="s">
        <v>583</v>
      </c>
      <c r="H6" s="10" t="s">
        <v>584</v>
      </c>
      <c r="I6" s="9" t="s">
        <v>91</v>
      </c>
    </row>
    <row r="7" spans="1:10" ht="35.1" customHeight="1" x14ac:dyDescent="0.3">
      <c r="A7" s="18">
        <v>4</v>
      </c>
      <c r="B7" s="9" t="s">
        <v>578</v>
      </c>
      <c r="C7" s="9" t="s">
        <v>579</v>
      </c>
      <c r="D7" s="9" t="s">
        <v>504</v>
      </c>
      <c r="E7" s="16" t="s">
        <v>11</v>
      </c>
      <c r="F7" s="10" t="s">
        <v>110</v>
      </c>
      <c r="G7" s="10" t="s">
        <v>585</v>
      </c>
      <c r="H7" s="10" t="s">
        <v>586</v>
      </c>
      <c r="I7" s="9" t="s">
        <v>91</v>
      </c>
    </row>
  </sheetData>
  <autoFilter ref="A3:I3" xr:uid="{00000000-0009-0000-0000-000000000000}"/>
  <mergeCells count="1">
    <mergeCell ref="A1:I1"/>
  </mergeCells>
  <phoneticPr fontId="2" type="noConversion"/>
  <conditionalFormatting sqref="I4:I7">
    <cfRule type="expression" dxfId="263" priority="199">
      <formula>$AC4="공영주차장"</formula>
    </cfRule>
    <cfRule type="expression" dxfId="262" priority="200">
      <formula>$AC4="제외"</formula>
    </cfRule>
    <cfRule type="expression" dxfId="261" priority="201">
      <formula>$AC4="자진처리 범칙금"</formula>
    </cfRule>
    <cfRule type="expression" dxfId="260" priority="202">
      <formula>$AC4="자진처리"</formula>
    </cfRule>
    <cfRule type="expression" dxfId="259" priority="203">
      <formula>$AC4="강제처리"</formula>
    </cfRule>
    <cfRule type="expression" dxfId="258" priority="204">
      <formula>$AC4="공고"</formula>
    </cfRule>
    <cfRule type="expression" dxfId="257" priority="205">
      <formula>$AC4="최종명령"</formula>
    </cfRule>
    <cfRule type="expression" dxfId="256" priority="206">
      <formula>$AC4="명령"</formula>
    </cfRule>
    <cfRule type="expression" dxfId="255" priority="207">
      <formula>$AC4="재촉구"</formula>
    </cfRule>
    <cfRule type="expression" dxfId="254" priority="208">
      <formula>$AC4="처리중(견인)"</formula>
    </cfRule>
    <cfRule type="expression" dxfId="253" priority="209">
      <formula>$AC4="촉구"</formula>
    </cfRule>
  </conditionalFormatting>
  <conditionalFormatting sqref="D4">
    <cfRule type="expression" dxfId="252" priority="122">
      <formula>#REF!="공영주차장"</formula>
    </cfRule>
    <cfRule type="expression" dxfId="251" priority="123">
      <formula>#REF!="제외"</formula>
    </cfRule>
    <cfRule type="expression" dxfId="250" priority="124">
      <formula>#REF!="자진처리 범칙금"</formula>
    </cfRule>
    <cfRule type="expression" dxfId="249" priority="125">
      <formula>#REF!="자진처리"</formula>
    </cfRule>
    <cfRule type="expression" dxfId="248" priority="126">
      <formula>#REF!="강제처리"</formula>
    </cfRule>
    <cfRule type="expression" dxfId="247" priority="127">
      <formula>#REF!="공고"</formula>
    </cfRule>
    <cfRule type="expression" dxfId="246" priority="128">
      <formula>#REF!="최종명령"</formula>
    </cfRule>
    <cfRule type="expression" dxfId="245" priority="129">
      <formula>#REF!="명령"</formula>
    </cfRule>
    <cfRule type="expression" dxfId="244" priority="130">
      <formula>#REF!="재촉구"</formula>
    </cfRule>
    <cfRule type="expression" dxfId="243" priority="131">
      <formula>#REF!="처리중(견인)"</formula>
    </cfRule>
    <cfRule type="expression" dxfId="242" priority="132">
      <formula>#REF!="촉구"</formula>
    </cfRule>
  </conditionalFormatting>
  <conditionalFormatting sqref="C4">
    <cfRule type="expression" dxfId="241" priority="111">
      <formula>#REF!="공영주차장"</formula>
    </cfRule>
    <cfRule type="expression" dxfId="240" priority="112">
      <formula>#REF!="제외"</formula>
    </cfRule>
    <cfRule type="expression" dxfId="239" priority="113">
      <formula>#REF!="자진처리 범칙금"</formula>
    </cfRule>
    <cfRule type="expression" dxfId="238" priority="114">
      <formula>#REF!="자진처리"</formula>
    </cfRule>
    <cfRule type="expression" dxfId="237" priority="115">
      <formula>#REF!="강제처리"</formula>
    </cfRule>
    <cfRule type="expression" dxfId="236" priority="116">
      <formula>#REF!="공고"</formula>
    </cfRule>
    <cfRule type="expression" dxfId="235" priority="117">
      <formula>#REF!="최종명령"</formula>
    </cfRule>
    <cfRule type="expression" dxfId="234" priority="118">
      <formula>#REF!="명령"</formula>
    </cfRule>
    <cfRule type="expression" dxfId="233" priority="119">
      <formula>#REF!="재촉구"</formula>
    </cfRule>
    <cfRule type="expression" dxfId="232" priority="120">
      <formula>#REF!="처리중(견인)"</formula>
    </cfRule>
    <cfRule type="expression" dxfId="231" priority="121">
      <formula>#REF!="촉구"</formula>
    </cfRule>
  </conditionalFormatting>
  <conditionalFormatting sqref="B4">
    <cfRule type="expression" dxfId="230" priority="100">
      <formula>$AC4="공영주차장"</formula>
    </cfRule>
    <cfRule type="expression" dxfId="229" priority="101">
      <formula>$AC4="제외"</formula>
    </cfRule>
    <cfRule type="expression" dxfId="228" priority="102">
      <formula>$AC4="자진처리 범칙금"</formula>
    </cfRule>
    <cfRule type="expression" dxfId="227" priority="103">
      <formula>$AC4="자진처리"</formula>
    </cfRule>
    <cfRule type="expression" dxfId="226" priority="104">
      <formula>$AC4="강제처리"</formula>
    </cfRule>
    <cfRule type="expression" dxfId="225" priority="105">
      <formula>$AC4="공고"</formula>
    </cfRule>
    <cfRule type="expression" dxfId="224" priority="106">
      <formula>$AC4="최종명령"</formula>
    </cfRule>
    <cfRule type="expression" dxfId="223" priority="107">
      <formula>$AC4="명령"</formula>
    </cfRule>
    <cfRule type="expression" dxfId="222" priority="108">
      <formula>$AC4="재촉구"</formula>
    </cfRule>
    <cfRule type="expression" dxfId="221" priority="109">
      <formula>$AC4="처리중(견인)"</formula>
    </cfRule>
    <cfRule type="expression" dxfId="220" priority="110">
      <formula>$AC4="촉구"</formula>
    </cfRule>
  </conditionalFormatting>
  <conditionalFormatting sqref="D5:D7">
    <cfRule type="expression" dxfId="219" priority="89">
      <formula>#REF!="공영주차장"</formula>
    </cfRule>
    <cfRule type="expression" dxfId="218" priority="90">
      <formula>#REF!="제외"</formula>
    </cfRule>
    <cfRule type="expression" dxfId="217" priority="91">
      <formula>#REF!="자진처리 범칙금"</formula>
    </cfRule>
    <cfRule type="expression" dxfId="216" priority="92">
      <formula>#REF!="자진처리"</formula>
    </cfRule>
    <cfRule type="expression" dxfId="215" priority="93">
      <formula>#REF!="강제처리"</formula>
    </cfRule>
    <cfRule type="expression" dxfId="214" priority="94">
      <formula>#REF!="공고"</formula>
    </cfRule>
    <cfRule type="expression" dxfId="213" priority="95">
      <formula>#REF!="최종명령"</formula>
    </cfRule>
    <cfRule type="expression" dxfId="212" priority="96">
      <formula>#REF!="명령"</formula>
    </cfRule>
    <cfRule type="expression" dxfId="211" priority="97">
      <formula>#REF!="재촉구"</formula>
    </cfRule>
    <cfRule type="expression" dxfId="210" priority="98">
      <formula>#REF!="처리중(견인)"</formula>
    </cfRule>
    <cfRule type="expression" dxfId="209" priority="99">
      <formula>#REF!="촉구"</formula>
    </cfRule>
  </conditionalFormatting>
  <conditionalFormatting sqref="B5:B7">
    <cfRule type="expression" dxfId="208" priority="12">
      <formula>$AC5="공영주차장"</formula>
    </cfRule>
    <cfRule type="expression" dxfId="207" priority="13">
      <formula>$AC5="제외"</formula>
    </cfRule>
    <cfRule type="expression" dxfId="206" priority="14">
      <formula>$AC5="자진처리 범칙금"</formula>
    </cfRule>
    <cfRule type="expression" dxfId="205" priority="15">
      <formula>$AC5="자진처리"</formula>
    </cfRule>
    <cfRule type="expression" dxfId="204" priority="16">
      <formula>$AC5="강제처리"</formula>
    </cfRule>
    <cfRule type="expression" dxfId="203" priority="17">
      <formula>$AC5="공고"</formula>
    </cfRule>
    <cfRule type="expression" dxfId="202" priority="18">
      <formula>$AC5="최종명령"</formula>
    </cfRule>
    <cfRule type="expression" dxfId="201" priority="19">
      <formula>$AC5="명령"</formula>
    </cfRule>
    <cfRule type="expression" dxfId="200" priority="20">
      <formula>$AC5="재촉구"</formula>
    </cfRule>
    <cfRule type="expression" dxfId="199" priority="21">
      <formula>$AC5="처리중(견인)"</formula>
    </cfRule>
    <cfRule type="expression" dxfId="198" priority="22">
      <formula>$AC5="촉구"</formula>
    </cfRule>
  </conditionalFormatting>
  <conditionalFormatting sqref="C5:C7">
    <cfRule type="expression" dxfId="197" priority="1">
      <formula>#REF!="공영주차장"</formula>
    </cfRule>
    <cfRule type="expression" dxfId="196" priority="2">
      <formula>#REF!="제외"</formula>
    </cfRule>
    <cfRule type="expression" dxfId="195" priority="3">
      <formula>#REF!="자진처리 범칙금"</formula>
    </cfRule>
    <cfRule type="expression" dxfId="194" priority="4">
      <formula>#REF!="자진처리"</formula>
    </cfRule>
    <cfRule type="expression" dxfId="193" priority="5">
      <formula>#REF!="강제처리"</formula>
    </cfRule>
    <cfRule type="expression" dxfId="192" priority="6">
      <formula>#REF!="공고"</formula>
    </cfRule>
    <cfRule type="expression" dxfId="191" priority="7">
      <formula>#REF!="최종명령"</formula>
    </cfRule>
    <cfRule type="expression" dxfId="190" priority="8">
      <formula>#REF!="명령"</formula>
    </cfRule>
    <cfRule type="expression" dxfId="189" priority="9">
      <formula>#REF!="재촉구"</formula>
    </cfRule>
    <cfRule type="expression" dxfId="188" priority="10">
      <formula>#REF!="처리중(견인)"</formula>
    </cfRule>
    <cfRule type="expression" dxfId="187" priority="11">
      <formula>#REF!="촉구"</formula>
    </cfRule>
  </conditionalFormatting>
  <dataValidations count="1">
    <dataValidation type="list" allowBlank="1" showInputMessage="1" showErrorMessage="1" sqref="I4:I7" xr:uid="{F22AA971-458A-4AE9-8716-AD1379B59994}">
      <formula1>$AH$2:$AH$4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CC17F-2F24-406D-8FCD-96CAAB8E02B1}">
  <sheetPr>
    <pageSetUpPr fitToPage="1"/>
  </sheetPr>
  <dimension ref="A1:J9"/>
  <sheetViews>
    <sheetView workbookViewId="0">
      <selection activeCell="J12" sqref="J11:J12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46118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122</v>
      </c>
      <c r="C4" s="9" t="s">
        <v>587</v>
      </c>
      <c r="D4" s="9" t="s">
        <v>504</v>
      </c>
      <c r="E4" s="16" t="s">
        <v>22</v>
      </c>
      <c r="F4" s="10" t="s">
        <v>588</v>
      </c>
      <c r="G4" s="10" t="s">
        <v>589</v>
      </c>
      <c r="H4" s="10" t="s">
        <v>590</v>
      </c>
      <c r="I4" s="9" t="s">
        <v>28</v>
      </c>
      <c r="J4" s="15"/>
    </row>
    <row r="5" spans="1:10" ht="35.1" customHeight="1" x14ac:dyDescent="0.3">
      <c r="A5" s="18">
        <v>2</v>
      </c>
      <c r="B5" s="9" t="s">
        <v>122</v>
      </c>
      <c r="C5" s="9" t="s">
        <v>587</v>
      </c>
      <c r="D5" s="9" t="s">
        <v>504</v>
      </c>
      <c r="E5" s="16" t="s">
        <v>23</v>
      </c>
      <c r="F5" s="10" t="s">
        <v>203</v>
      </c>
      <c r="G5" s="10" t="s">
        <v>591</v>
      </c>
      <c r="H5" s="10" t="s">
        <v>21</v>
      </c>
      <c r="I5" s="9" t="s">
        <v>28</v>
      </c>
    </row>
    <row r="6" spans="1:10" ht="35.1" customHeight="1" x14ac:dyDescent="0.3">
      <c r="A6" s="18">
        <v>3</v>
      </c>
      <c r="B6" s="9" t="s">
        <v>122</v>
      </c>
      <c r="C6" s="9" t="s">
        <v>587</v>
      </c>
      <c r="D6" s="9" t="s">
        <v>504</v>
      </c>
      <c r="E6" s="16" t="s">
        <v>11</v>
      </c>
      <c r="F6" s="10" t="s">
        <v>205</v>
      </c>
      <c r="G6" s="10" t="s">
        <v>592</v>
      </c>
      <c r="H6" s="10" t="s">
        <v>593</v>
      </c>
      <c r="I6" s="9" t="s">
        <v>28</v>
      </c>
    </row>
    <row r="7" spans="1:10" ht="35.1" customHeight="1" x14ac:dyDescent="0.3">
      <c r="A7" s="18">
        <v>4</v>
      </c>
      <c r="B7" s="9" t="s">
        <v>122</v>
      </c>
      <c r="C7" s="9" t="s">
        <v>587</v>
      </c>
      <c r="D7" s="9" t="s">
        <v>504</v>
      </c>
      <c r="E7" s="16" t="s">
        <v>12</v>
      </c>
      <c r="F7" s="10" t="s">
        <v>205</v>
      </c>
      <c r="G7" s="10" t="s">
        <v>594</v>
      </c>
      <c r="H7" s="10" t="s">
        <v>595</v>
      </c>
      <c r="I7" s="9" t="s">
        <v>28</v>
      </c>
    </row>
    <row r="8" spans="1:10" ht="35.1" customHeight="1" x14ac:dyDescent="0.3">
      <c r="A8" s="18">
        <v>5</v>
      </c>
      <c r="B8" s="9" t="s">
        <v>122</v>
      </c>
      <c r="C8" s="9" t="s">
        <v>587</v>
      </c>
      <c r="D8" s="9" t="s">
        <v>504</v>
      </c>
      <c r="E8" s="16" t="s">
        <v>13</v>
      </c>
      <c r="F8" s="10" t="s">
        <v>396</v>
      </c>
      <c r="G8" s="10" t="s">
        <v>596</v>
      </c>
      <c r="H8" s="10" t="s">
        <v>597</v>
      </c>
      <c r="I8" s="9" t="s">
        <v>28</v>
      </c>
    </row>
    <row r="9" spans="1:10" ht="35.1" customHeight="1" x14ac:dyDescent="0.3">
      <c r="A9" s="18">
        <v>6</v>
      </c>
      <c r="B9" s="9" t="s">
        <v>122</v>
      </c>
      <c r="C9" s="9" t="s">
        <v>587</v>
      </c>
      <c r="D9" s="9" t="s">
        <v>504</v>
      </c>
      <c r="E9" s="16" t="s">
        <v>14</v>
      </c>
      <c r="F9" s="10" t="s">
        <v>396</v>
      </c>
      <c r="G9" s="10" t="s">
        <v>598</v>
      </c>
      <c r="H9" s="10" t="s">
        <v>599</v>
      </c>
      <c r="I9" s="9" t="s">
        <v>28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186" priority="155">
      <formula>#REF!="공영주차장"</formula>
    </cfRule>
    <cfRule type="expression" dxfId="185" priority="156">
      <formula>#REF!="제외"</formula>
    </cfRule>
    <cfRule type="expression" dxfId="184" priority="157">
      <formula>#REF!="자진처리 범칙금"</formula>
    </cfRule>
    <cfRule type="expression" dxfId="183" priority="158">
      <formula>#REF!="자진처리"</formula>
    </cfRule>
    <cfRule type="expression" dxfId="182" priority="159">
      <formula>#REF!="강제처리"</formula>
    </cfRule>
    <cfRule type="expression" dxfId="181" priority="160">
      <formula>#REF!="공고"</formula>
    </cfRule>
    <cfRule type="expression" dxfId="180" priority="161">
      <formula>#REF!="최종명령"</formula>
    </cfRule>
    <cfRule type="expression" dxfId="179" priority="162">
      <formula>#REF!="명령"</formula>
    </cfRule>
    <cfRule type="expression" dxfId="178" priority="163">
      <formula>#REF!="재촉구"</formula>
    </cfRule>
    <cfRule type="expression" dxfId="177" priority="164">
      <formula>#REF!="처리중(견인)"</formula>
    </cfRule>
    <cfRule type="expression" dxfId="176" priority="165">
      <formula>#REF!="촉구"</formula>
    </cfRule>
  </conditionalFormatting>
  <conditionalFormatting sqref="C4">
    <cfRule type="expression" dxfId="175" priority="144">
      <formula>#REF!="공영주차장"</formula>
    </cfRule>
    <cfRule type="expression" dxfId="174" priority="145">
      <formula>#REF!="제외"</formula>
    </cfRule>
    <cfRule type="expression" dxfId="173" priority="146">
      <formula>#REF!="자진처리 범칙금"</formula>
    </cfRule>
    <cfRule type="expression" dxfId="172" priority="147">
      <formula>#REF!="자진처리"</formula>
    </cfRule>
    <cfRule type="expression" dxfId="171" priority="148">
      <formula>#REF!="강제처리"</formula>
    </cfRule>
    <cfRule type="expression" dxfId="170" priority="149">
      <formula>#REF!="공고"</formula>
    </cfRule>
    <cfRule type="expression" dxfId="169" priority="150">
      <formula>#REF!="최종명령"</formula>
    </cfRule>
    <cfRule type="expression" dxfId="168" priority="151">
      <formula>#REF!="명령"</formula>
    </cfRule>
    <cfRule type="expression" dxfId="167" priority="152">
      <formula>#REF!="재촉구"</formula>
    </cfRule>
    <cfRule type="expression" dxfId="166" priority="153">
      <formula>#REF!="처리중(견인)"</formula>
    </cfRule>
    <cfRule type="expression" dxfId="165" priority="154">
      <formula>#REF!="촉구"</formula>
    </cfRule>
  </conditionalFormatting>
  <conditionalFormatting sqref="B4">
    <cfRule type="expression" dxfId="164" priority="133">
      <formula>$AC4="공영주차장"</formula>
    </cfRule>
    <cfRule type="expression" dxfId="163" priority="134">
      <formula>$AC4="제외"</formula>
    </cfRule>
    <cfRule type="expression" dxfId="162" priority="135">
      <formula>$AC4="자진처리 범칙금"</formula>
    </cfRule>
    <cfRule type="expression" dxfId="161" priority="136">
      <formula>$AC4="자진처리"</formula>
    </cfRule>
    <cfRule type="expression" dxfId="160" priority="137">
      <formula>$AC4="강제처리"</formula>
    </cfRule>
    <cfRule type="expression" dxfId="159" priority="138">
      <formula>$AC4="공고"</formula>
    </cfRule>
    <cfRule type="expression" dxfId="158" priority="139">
      <formula>$AC4="최종명령"</formula>
    </cfRule>
    <cfRule type="expression" dxfId="157" priority="140">
      <formula>$AC4="명령"</formula>
    </cfRule>
    <cfRule type="expression" dxfId="156" priority="141">
      <formula>$AC4="재촉구"</formula>
    </cfRule>
    <cfRule type="expression" dxfId="155" priority="142">
      <formula>$AC4="처리중(견인)"</formula>
    </cfRule>
    <cfRule type="expression" dxfId="154" priority="143">
      <formula>$AC4="촉구"</formula>
    </cfRule>
  </conditionalFormatting>
  <conditionalFormatting sqref="I4">
    <cfRule type="expression" dxfId="131" priority="45">
      <formula>$AC4="공영주차장"</formula>
    </cfRule>
    <cfRule type="expression" dxfId="130" priority="46">
      <formula>$AC4="제외"</formula>
    </cfRule>
    <cfRule type="expression" dxfId="129" priority="47">
      <formula>$AC4="자진처리 범칙금"</formula>
    </cfRule>
    <cfRule type="expression" dxfId="128" priority="48">
      <formula>$AC4="자진처리"</formula>
    </cfRule>
    <cfRule type="expression" dxfId="127" priority="49">
      <formula>$AC4="강제처리"</formula>
    </cfRule>
    <cfRule type="expression" dxfId="126" priority="50">
      <formula>$AC4="공고"</formula>
    </cfRule>
    <cfRule type="expression" dxfId="125" priority="51">
      <formula>$AC4="최종명령"</formula>
    </cfRule>
    <cfRule type="expression" dxfId="124" priority="52">
      <formula>$AC4="명령"</formula>
    </cfRule>
    <cfRule type="expression" dxfId="123" priority="53">
      <formula>$AC4="재촉구"</formula>
    </cfRule>
    <cfRule type="expression" dxfId="122" priority="54">
      <formula>$AC4="처리중(견인)"</formula>
    </cfRule>
    <cfRule type="expression" dxfId="121" priority="55">
      <formula>$AC4="촉구"</formula>
    </cfRule>
  </conditionalFormatting>
  <conditionalFormatting sqref="I5:I9">
    <cfRule type="expression" dxfId="43" priority="34">
      <formula>$AC5="공영주차장"</formula>
    </cfRule>
    <cfRule type="expression" dxfId="42" priority="35">
      <formula>$AC5="제외"</formula>
    </cfRule>
    <cfRule type="expression" dxfId="41" priority="36">
      <formula>$AC5="자진처리 범칙금"</formula>
    </cfRule>
    <cfRule type="expression" dxfId="40" priority="37">
      <formula>$AC5="자진처리"</formula>
    </cfRule>
    <cfRule type="expression" dxfId="39" priority="38">
      <formula>$AC5="강제처리"</formula>
    </cfRule>
    <cfRule type="expression" dxfId="38" priority="39">
      <formula>$AC5="공고"</formula>
    </cfRule>
    <cfRule type="expression" dxfId="37" priority="40">
      <formula>$AC5="최종명령"</formula>
    </cfRule>
    <cfRule type="expression" dxfId="36" priority="41">
      <formula>$AC5="명령"</formula>
    </cfRule>
    <cfRule type="expression" dxfId="35" priority="42">
      <formula>$AC5="재촉구"</formula>
    </cfRule>
    <cfRule type="expression" dxfId="34" priority="43">
      <formula>$AC5="처리중(견인)"</formula>
    </cfRule>
    <cfRule type="expression" dxfId="33" priority="44">
      <formula>$AC5="촉구"</formula>
    </cfRule>
  </conditionalFormatting>
  <conditionalFormatting sqref="D5:D9">
    <cfRule type="expression" dxfId="32" priority="23">
      <formula>#REF!="공영주차장"</formula>
    </cfRule>
    <cfRule type="expression" dxfId="31" priority="24">
      <formula>#REF!="제외"</formula>
    </cfRule>
    <cfRule type="expression" dxfId="30" priority="25">
      <formula>#REF!="자진처리 범칙금"</formula>
    </cfRule>
    <cfRule type="expression" dxfId="29" priority="26">
      <formula>#REF!="자진처리"</formula>
    </cfRule>
    <cfRule type="expression" dxfId="28" priority="27">
      <formula>#REF!="강제처리"</formula>
    </cfRule>
    <cfRule type="expression" dxfId="27" priority="28">
      <formula>#REF!="공고"</formula>
    </cfRule>
    <cfRule type="expression" dxfId="26" priority="29">
      <formula>#REF!="최종명령"</formula>
    </cfRule>
    <cfRule type="expression" dxfId="25" priority="30">
      <formula>#REF!="명령"</formula>
    </cfRule>
    <cfRule type="expression" dxfId="24" priority="31">
      <formula>#REF!="재촉구"</formula>
    </cfRule>
    <cfRule type="expression" dxfId="23" priority="32">
      <formula>#REF!="처리중(견인)"</formula>
    </cfRule>
    <cfRule type="expression" dxfId="22" priority="33">
      <formula>#REF!="촉구"</formula>
    </cfRule>
  </conditionalFormatting>
  <conditionalFormatting sqref="C5:C9">
    <cfRule type="expression" dxfId="21" priority="12">
      <formula>#REF!="공영주차장"</formula>
    </cfRule>
    <cfRule type="expression" dxfId="20" priority="13">
      <formula>#REF!="제외"</formula>
    </cfRule>
    <cfRule type="expression" dxfId="19" priority="14">
      <formula>#REF!="자진처리 범칙금"</formula>
    </cfRule>
    <cfRule type="expression" dxfId="18" priority="15">
      <formula>#REF!="자진처리"</formula>
    </cfRule>
    <cfRule type="expression" dxfId="17" priority="16">
      <formula>#REF!="강제처리"</formula>
    </cfRule>
    <cfRule type="expression" dxfId="16" priority="17">
      <formula>#REF!="공고"</formula>
    </cfRule>
    <cfRule type="expression" dxfId="15" priority="18">
      <formula>#REF!="최종명령"</formula>
    </cfRule>
    <cfRule type="expression" dxfId="14" priority="19">
      <formula>#REF!="명령"</formula>
    </cfRule>
    <cfRule type="expression" dxfId="13" priority="20">
      <formula>#REF!="재촉구"</formula>
    </cfRule>
    <cfRule type="expression" dxfId="12" priority="21">
      <formula>#REF!="처리중(견인)"</formula>
    </cfRule>
    <cfRule type="expression" dxfId="11" priority="22">
      <formula>#REF!="촉구"</formula>
    </cfRule>
  </conditionalFormatting>
  <conditionalFormatting sqref="B5:B9">
    <cfRule type="expression" dxfId="10" priority="1">
      <formula>$AC5="공영주차장"</formula>
    </cfRule>
    <cfRule type="expression" dxfId="9" priority="2">
      <formula>$AC5="제외"</formula>
    </cfRule>
    <cfRule type="expression" dxfId="8" priority="3">
      <formula>$AC5="자진처리 범칙금"</formula>
    </cfRule>
    <cfRule type="expression" dxfId="7" priority="4">
      <formula>$AC5="자진처리"</formula>
    </cfRule>
    <cfRule type="expression" dxfId="6" priority="5">
      <formula>$AC5="강제처리"</formula>
    </cfRule>
    <cfRule type="expression" dxfId="5" priority="6">
      <formula>$AC5="공고"</formula>
    </cfRule>
    <cfRule type="expression" dxfId="4" priority="7">
      <formula>$AC5="최종명령"</formula>
    </cfRule>
    <cfRule type="expression" dxfId="3" priority="8">
      <formula>$AC5="명령"</formula>
    </cfRule>
    <cfRule type="expression" dxfId="2" priority="9">
      <formula>$AC5="재촉구"</formula>
    </cfRule>
    <cfRule type="expression" dxfId="1" priority="10">
      <formula>$AC5="처리중(견인)"</formula>
    </cfRule>
    <cfRule type="expression" dxfId="0" priority="11">
      <formula>$AC5="촉구"</formula>
    </cfRule>
  </conditionalFormatting>
  <dataValidations count="1">
    <dataValidation type="list" allowBlank="1" showInputMessage="1" showErrorMessage="1" sqref="I4:I9" xr:uid="{76A127D1-309E-437B-A4D9-B3A1D6424427}">
      <formula1>$AH$2:$AH$4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4241-15AC-446D-8F81-24AA117CA787}">
  <sheetPr codeName="Sheet2">
    <pageSetUpPr fitToPage="1"/>
  </sheetPr>
  <dimension ref="A1:J176"/>
  <sheetViews>
    <sheetView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10" x14ac:dyDescent="0.3">
      <c r="A2" s="11"/>
      <c r="B2" s="6"/>
      <c r="C2" s="2"/>
      <c r="D2" s="2"/>
      <c r="E2" s="6"/>
      <c r="F2" s="6"/>
      <c r="G2" s="12"/>
      <c r="H2" s="12" t="s">
        <v>1</v>
      </c>
      <c r="I2" s="13">
        <v>45943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27</v>
      </c>
    </row>
    <row r="4" spans="1:10" ht="35.1" customHeight="1" x14ac:dyDescent="0.3">
      <c r="A4" s="11">
        <v>1</v>
      </c>
      <c r="B4" s="9" t="s">
        <v>29</v>
      </c>
      <c r="C4" s="9" t="s">
        <v>30</v>
      </c>
      <c r="D4" s="9" t="s">
        <v>31</v>
      </c>
      <c r="E4" s="11" t="s">
        <v>22</v>
      </c>
      <c r="F4" s="10" t="s">
        <v>32</v>
      </c>
      <c r="G4" s="10" t="s">
        <v>37</v>
      </c>
      <c r="H4" s="10" t="s">
        <v>38</v>
      </c>
      <c r="I4" s="9" t="s">
        <v>28</v>
      </c>
      <c r="J4" s="8"/>
    </row>
    <row r="5" spans="1:10" ht="35.1" customHeight="1" x14ac:dyDescent="0.3">
      <c r="A5" s="11">
        <v>2</v>
      </c>
      <c r="B5" s="9" t="s">
        <v>29</v>
      </c>
      <c r="C5" s="9" t="s">
        <v>30</v>
      </c>
      <c r="D5" s="9" t="s">
        <v>31</v>
      </c>
      <c r="E5" s="11" t="s">
        <v>23</v>
      </c>
      <c r="F5" s="10" t="s">
        <v>26</v>
      </c>
      <c r="G5" s="10" t="s">
        <v>39</v>
      </c>
      <c r="H5" s="10" t="s">
        <v>40</v>
      </c>
      <c r="I5" s="9" t="s">
        <v>28</v>
      </c>
      <c r="J5" s="8"/>
    </row>
    <row r="6" spans="1:10" s="8" customFormat="1" ht="35.1" customHeight="1" x14ac:dyDescent="0.3">
      <c r="A6" s="11">
        <v>3</v>
      </c>
      <c r="B6" s="9" t="s">
        <v>29</v>
      </c>
      <c r="C6" s="9" t="s">
        <v>30</v>
      </c>
      <c r="D6" s="9" t="s">
        <v>31</v>
      </c>
      <c r="E6" s="11" t="s">
        <v>11</v>
      </c>
      <c r="F6" s="10" t="s">
        <v>32</v>
      </c>
      <c r="G6" s="10" t="s">
        <v>41</v>
      </c>
      <c r="H6" s="10" t="s">
        <v>42</v>
      </c>
      <c r="I6" s="9" t="s">
        <v>28</v>
      </c>
    </row>
    <row r="7" spans="1:10" s="8" customFormat="1" ht="35.1" customHeight="1" x14ac:dyDescent="0.3">
      <c r="A7" s="11">
        <v>4</v>
      </c>
      <c r="B7" s="9" t="s">
        <v>29</v>
      </c>
      <c r="C7" s="9" t="s">
        <v>30</v>
      </c>
      <c r="D7" s="9" t="s">
        <v>31</v>
      </c>
      <c r="E7" s="11" t="s">
        <v>12</v>
      </c>
      <c r="F7" s="10" t="s">
        <v>33</v>
      </c>
      <c r="G7" s="10" t="s">
        <v>43</v>
      </c>
      <c r="H7" s="10" t="s">
        <v>44</v>
      </c>
      <c r="I7" s="9" t="s">
        <v>28</v>
      </c>
    </row>
    <row r="8" spans="1:10" s="8" customFormat="1" ht="35.1" customHeight="1" x14ac:dyDescent="0.3">
      <c r="A8" s="11">
        <v>5</v>
      </c>
      <c r="B8" s="9" t="s">
        <v>29</v>
      </c>
      <c r="C8" s="9" t="s">
        <v>30</v>
      </c>
      <c r="D8" s="9" t="s">
        <v>31</v>
      </c>
      <c r="E8" s="11" t="s">
        <v>13</v>
      </c>
      <c r="F8" s="10" t="s">
        <v>32</v>
      </c>
      <c r="G8" s="10" t="s">
        <v>45</v>
      </c>
      <c r="H8" s="10" t="s">
        <v>46</v>
      </c>
      <c r="I8" s="9" t="s">
        <v>28</v>
      </c>
    </row>
    <row r="9" spans="1:10" s="8" customFormat="1" ht="35.1" customHeight="1" x14ac:dyDescent="0.3">
      <c r="A9" s="11">
        <v>6</v>
      </c>
      <c r="B9" s="9" t="s">
        <v>29</v>
      </c>
      <c r="C9" s="9" t="s">
        <v>30</v>
      </c>
      <c r="D9" s="9" t="s">
        <v>31</v>
      </c>
      <c r="E9" s="11" t="s">
        <v>14</v>
      </c>
      <c r="F9" s="10" t="s">
        <v>34</v>
      </c>
      <c r="G9" s="10" t="s">
        <v>47</v>
      </c>
      <c r="H9" s="10" t="s">
        <v>48</v>
      </c>
      <c r="I9" s="9" t="s">
        <v>28</v>
      </c>
    </row>
    <row r="10" spans="1:10" s="8" customFormat="1" ht="35.1" customHeight="1" x14ac:dyDescent="0.3">
      <c r="A10" s="11">
        <v>7</v>
      </c>
      <c r="B10" s="9" t="s">
        <v>29</v>
      </c>
      <c r="C10" s="9" t="s">
        <v>30</v>
      </c>
      <c r="D10" s="9" t="s">
        <v>31</v>
      </c>
      <c r="E10" s="11" t="s">
        <v>15</v>
      </c>
      <c r="F10" s="10" t="s">
        <v>35</v>
      </c>
      <c r="G10" s="10" t="s">
        <v>49</v>
      </c>
      <c r="H10" s="10" t="s">
        <v>50</v>
      </c>
      <c r="I10" s="9" t="s">
        <v>28</v>
      </c>
    </row>
    <row r="11" spans="1:10" s="8" customFormat="1" ht="35.1" customHeight="1" x14ac:dyDescent="0.3">
      <c r="A11" s="11">
        <v>8</v>
      </c>
      <c r="B11" s="9" t="s">
        <v>29</v>
      </c>
      <c r="C11" s="9" t="s">
        <v>30</v>
      </c>
      <c r="D11" s="9" t="s">
        <v>31</v>
      </c>
      <c r="E11" s="11" t="s">
        <v>16</v>
      </c>
      <c r="F11" s="10" t="s">
        <v>33</v>
      </c>
      <c r="G11" s="10" t="s">
        <v>51</v>
      </c>
      <c r="H11" s="10" t="s">
        <v>52</v>
      </c>
      <c r="I11" s="9" t="s">
        <v>28</v>
      </c>
    </row>
    <row r="12" spans="1:10" s="8" customFormat="1" ht="35.1" customHeight="1" x14ac:dyDescent="0.3">
      <c r="A12" s="11">
        <v>9</v>
      </c>
      <c r="B12" s="9" t="s">
        <v>29</v>
      </c>
      <c r="C12" s="9" t="s">
        <v>30</v>
      </c>
      <c r="D12" s="9" t="s">
        <v>31</v>
      </c>
      <c r="E12" s="11" t="s">
        <v>17</v>
      </c>
      <c r="F12" s="10" t="s">
        <v>36</v>
      </c>
      <c r="G12" s="10" t="s">
        <v>53</v>
      </c>
      <c r="H12" s="10" t="s">
        <v>21</v>
      </c>
      <c r="I12" s="9" t="s">
        <v>28</v>
      </c>
    </row>
    <row r="13" spans="1:10" s="8" customFormat="1" ht="35.1" customHeight="1" x14ac:dyDescent="0.3">
      <c r="A13" s="11">
        <v>10</v>
      </c>
      <c r="B13" s="9" t="s">
        <v>29</v>
      </c>
      <c r="C13" s="9" t="s">
        <v>30</v>
      </c>
      <c r="D13" s="9" t="s">
        <v>31</v>
      </c>
      <c r="E13" s="11" t="s">
        <v>18</v>
      </c>
      <c r="F13" s="10" t="s">
        <v>24</v>
      </c>
      <c r="G13" s="10" t="s">
        <v>54</v>
      </c>
      <c r="H13" s="10" t="s">
        <v>55</v>
      </c>
      <c r="I13" s="9" t="s">
        <v>28</v>
      </c>
    </row>
    <row r="14" spans="1:10" ht="20.100000000000001" customHeight="1" x14ac:dyDescent="0.3">
      <c r="A14" s="11">
        <v>11</v>
      </c>
      <c r="B14" s="9" t="s">
        <v>29</v>
      </c>
      <c r="C14" s="9" t="s">
        <v>30</v>
      </c>
      <c r="D14" s="9" t="s">
        <v>31</v>
      </c>
      <c r="E14" s="11" t="s">
        <v>25</v>
      </c>
      <c r="F14" s="10" t="s">
        <v>24</v>
      </c>
      <c r="G14" s="10" t="s">
        <v>54</v>
      </c>
      <c r="H14" s="10" t="s">
        <v>56</v>
      </c>
      <c r="I14" s="9" t="s">
        <v>28</v>
      </c>
    </row>
    <row r="15" spans="1:10" ht="20.100000000000001" customHeight="1" x14ac:dyDescent="0.3">
      <c r="A15" s="11">
        <v>12</v>
      </c>
      <c r="B15" s="9" t="s">
        <v>29</v>
      </c>
      <c r="C15" s="9" t="s">
        <v>30</v>
      </c>
      <c r="D15" s="9" t="s">
        <v>31</v>
      </c>
      <c r="E15" s="11" t="s">
        <v>19</v>
      </c>
      <c r="F15" s="10" t="s">
        <v>33</v>
      </c>
      <c r="G15" s="10" t="s">
        <v>57</v>
      </c>
      <c r="H15" s="10" t="s">
        <v>58</v>
      </c>
      <c r="I15" s="9" t="s">
        <v>28</v>
      </c>
    </row>
    <row r="16" spans="1:10" ht="20.100000000000001" customHeight="1" x14ac:dyDescent="0.3">
      <c r="A16" s="11">
        <v>13</v>
      </c>
      <c r="B16" s="9" t="s">
        <v>29</v>
      </c>
      <c r="C16" s="9" t="s">
        <v>30</v>
      </c>
      <c r="D16" s="9" t="s">
        <v>31</v>
      </c>
      <c r="E16" s="11" t="s">
        <v>20</v>
      </c>
      <c r="F16" s="10" t="s">
        <v>24</v>
      </c>
      <c r="G16" s="10" t="s">
        <v>59</v>
      </c>
      <c r="H16" s="10" t="s">
        <v>60</v>
      </c>
      <c r="I16" s="9" t="s">
        <v>28</v>
      </c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>
      <c r="A147" s="8"/>
      <c r="B147" s="8"/>
      <c r="C147" s="3"/>
      <c r="D147" s="3"/>
      <c r="E147" s="8"/>
      <c r="F147" s="8"/>
      <c r="G147" s="8"/>
      <c r="H147" s="8"/>
      <c r="I147" s="8"/>
    </row>
    <row r="148" spans="1:9" ht="20.100000000000001" customHeight="1" x14ac:dyDescent="0.3">
      <c r="A148" s="8"/>
      <c r="B148" s="8"/>
      <c r="C148" s="3"/>
      <c r="D148" s="3"/>
      <c r="E148" s="8"/>
      <c r="F148" s="8"/>
      <c r="G148" s="8"/>
      <c r="H148" s="8"/>
      <c r="I148" s="8"/>
    </row>
    <row r="149" spans="1:9" ht="20.100000000000001" customHeight="1" x14ac:dyDescent="0.3">
      <c r="A149" s="8"/>
      <c r="B149" s="8"/>
      <c r="C149" s="3"/>
      <c r="D149" s="3"/>
      <c r="E149" s="8"/>
      <c r="F149" s="8"/>
      <c r="G149" s="8"/>
      <c r="H149" s="8"/>
      <c r="I149" s="8"/>
    </row>
    <row r="150" spans="1:9" ht="20.100000000000001" customHeight="1" x14ac:dyDescent="0.3">
      <c r="A150" s="8"/>
      <c r="B150" s="8"/>
      <c r="C150" s="3"/>
      <c r="D150" s="3"/>
      <c r="E150" s="8"/>
      <c r="F150" s="8"/>
      <c r="G150" s="8"/>
      <c r="H150" s="8"/>
      <c r="I150" s="8"/>
    </row>
    <row r="151" spans="1:9" ht="20.100000000000001" customHeight="1" x14ac:dyDescent="0.3">
      <c r="A151" s="8"/>
      <c r="B151" s="8"/>
      <c r="C151" s="3"/>
      <c r="D151" s="3"/>
      <c r="E151" s="8"/>
      <c r="F151" s="8"/>
      <c r="G151" s="8"/>
      <c r="H151" s="8"/>
      <c r="I151" s="8"/>
    </row>
    <row r="152" spans="1:9" ht="20.100000000000001" customHeight="1" x14ac:dyDescent="0.3">
      <c r="A152" s="8"/>
      <c r="B152" s="8"/>
      <c r="C152" s="3"/>
      <c r="D152" s="3"/>
      <c r="E152" s="8"/>
      <c r="F152" s="8"/>
      <c r="G152" s="8"/>
      <c r="H152" s="8"/>
      <c r="I152" s="8"/>
    </row>
    <row r="153" spans="1:9" ht="20.100000000000001" customHeight="1" x14ac:dyDescent="0.3">
      <c r="A153" s="8"/>
      <c r="B153" s="8"/>
      <c r="C153" s="3"/>
      <c r="D153" s="3"/>
      <c r="E153" s="8"/>
      <c r="F153" s="8"/>
      <c r="G153" s="8"/>
      <c r="H153" s="8"/>
      <c r="I153" s="8"/>
    </row>
    <row r="154" spans="1:9" ht="20.100000000000001" customHeight="1" x14ac:dyDescent="0.3">
      <c r="A154" s="8"/>
      <c r="B154" s="8"/>
      <c r="C154" s="3"/>
      <c r="D154" s="3"/>
      <c r="E154" s="8"/>
      <c r="F154" s="8"/>
      <c r="G154" s="8"/>
      <c r="H154" s="8"/>
      <c r="I154" s="8"/>
    </row>
    <row r="155" spans="1:9" ht="20.100000000000001" customHeight="1" x14ac:dyDescent="0.3">
      <c r="A155" s="8"/>
      <c r="B155" s="8"/>
      <c r="C155" s="3"/>
      <c r="D155" s="3"/>
      <c r="E155" s="8"/>
      <c r="F155" s="8"/>
      <c r="G155" s="8"/>
      <c r="H155" s="8"/>
      <c r="I155" s="8"/>
    </row>
    <row r="156" spans="1:9" ht="20.100000000000001" customHeight="1" x14ac:dyDescent="0.3">
      <c r="A156" s="8"/>
      <c r="B156" s="8"/>
      <c r="C156" s="3"/>
      <c r="D156" s="3"/>
      <c r="E156" s="8"/>
      <c r="F156" s="8"/>
      <c r="G156" s="8"/>
      <c r="H156" s="8"/>
      <c r="I156" s="8"/>
    </row>
    <row r="157" spans="1:9" ht="20.100000000000001" customHeight="1" x14ac:dyDescent="0.3">
      <c r="A157" s="8"/>
      <c r="B157" s="8"/>
      <c r="C157" s="3"/>
      <c r="D157" s="3"/>
      <c r="E157" s="8"/>
      <c r="F157" s="8"/>
      <c r="G157" s="8"/>
      <c r="H157" s="8"/>
      <c r="I157" s="8"/>
    </row>
    <row r="158" spans="1:9" ht="20.100000000000001" customHeight="1" x14ac:dyDescent="0.3">
      <c r="A158" s="8"/>
      <c r="B158" s="8"/>
      <c r="C158" s="3"/>
      <c r="D158" s="3"/>
      <c r="E158" s="8"/>
      <c r="F158" s="8"/>
      <c r="G158" s="8"/>
      <c r="H158" s="8"/>
      <c r="I158" s="8"/>
    </row>
    <row r="159" spans="1:9" ht="20.100000000000001" customHeight="1" x14ac:dyDescent="0.3">
      <c r="A159" s="8"/>
      <c r="B159" s="8"/>
      <c r="C159" s="3"/>
      <c r="D159" s="3"/>
      <c r="E159" s="8"/>
      <c r="F159" s="8"/>
      <c r="G159" s="8"/>
      <c r="H159" s="8"/>
      <c r="I159" s="8"/>
    </row>
    <row r="160" spans="1:9" ht="20.100000000000001" customHeight="1" x14ac:dyDescent="0.3">
      <c r="A160" s="8"/>
      <c r="B160" s="8"/>
      <c r="C160" s="3"/>
      <c r="D160" s="3"/>
      <c r="E160" s="8"/>
      <c r="F160" s="8"/>
      <c r="G160" s="8"/>
      <c r="H160" s="8"/>
      <c r="I160" s="8"/>
    </row>
    <row r="161" spans="1:9" ht="20.100000000000001" customHeight="1" x14ac:dyDescent="0.3">
      <c r="A161" s="8"/>
      <c r="B161" s="8"/>
      <c r="C161" s="3"/>
      <c r="D161" s="3"/>
      <c r="E161" s="8"/>
      <c r="F161" s="8"/>
      <c r="G161" s="8"/>
      <c r="H161" s="8"/>
      <c r="I161" s="8"/>
    </row>
    <row r="162" spans="1:9" ht="20.100000000000001" customHeight="1" x14ac:dyDescent="0.3">
      <c r="A162" s="8"/>
      <c r="B162" s="8"/>
      <c r="C162" s="3"/>
      <c r="D162" s="3"/>
      <c r="E162" s="8"/>
      <c r="F162" s="8"/>
      <c r="G162" s="8"/>
      <c r="H162" s="8"/>
      <c r="I162" s="8"/>
    </row>
    <row r="163" spans="1:9" ht="20.100000000000001" customHeight="1" x14ac:dyDescent="0.3">
      <c r="A163" s="8"/>
      <c r="B163" s="8"/>
      <c r="C163" s="3"/>
      <c r="D163" s="3"/>
      <c r="E163" s="8"/>
      <c r="F163" s="8"/>
      <c r="G163" s="8"/>
      <c r="H163" s="8"/>
      <c r="I163" s="8"/>
    </row>
    <row r="164" spans="1:9" ht="20.100000000000001" customHeight="1" x14ac:dyDescent="0.3">
      <c r="A164" s="8"/>
      <c r="B164" s="8"/>
      <c r="C164" s="3"/>
      <c r="D164" s="3"/>
      <c r="E164" s="8"/>
      <c r="F164" s="8"/>
      <c r="G164" s="8"/>
      <c r="H164" s="8"/>
      <c r="I164" s="8"/>
    </row>
    <row r="165" spans="1:9" ht="20.100000000000001" customHeight="1" x14ac:dyDescent="0.3">
      <c r="A165" s="8"/>
      <c r="B165" s="8"/>
      <c r="C165" s="3"/>
      <c r="D165" s="3"/>
      <c r="E165" s="8"/>
      <c r="F165" s="8"/>
      <c r="G165" s="8"/>
      <c r="H165" s="8"/>
      <c r="I165" s="8"/>
    </row>
    <row r="166" spans="1:9" ht="20.100000000000001" customHeight="1" x14ac:dyDescent="0.3">
      <c r="A166" s="8"/>
      <c r="B166" s="8"/>
      <c r="C166" s="3"/>
      <c r="D166" s="3"/>
      <c r="E166" s="8"/>
      <c r="F166" s="8"/>
      <c r="G166" s="8"/>
      <c r="H166" s="8"/>
      <c r="I166" s="8"/>
    </row>
    <row r="167" spans="1:9" ht="20.100000000000001" customHeight="1" x14ac:dyDescent="0.3">
      <c r="A167" s="8"/>
      <c r="B167" s="8"/>
      <c r="C167" s="3"/>
      <c r="D167" s="3"/>
      <c r="E167" s="8"/>
      <c r="F167" s="8"/>
      <c r="G167" s="8"/>
      <c r="H167" s="8"/>
      <c r="I167" s="8"/>
    </row>
    <row r="168" spans="1:9" ht="20.100000000000001" customHeight="1" x14ac:dyDescent="0.3">
      <c r="A168" s="8"/>
      <c r="B168" s="8"/>
      <c r="C168" s="3"/>
      <c r="D168" s="3"/>
      <c r="E168" s="8"/>
      <c r="F168" s="8"/>
      <c r="G168" s="8"/>
      <c r="H168" s="8"/>
      <c r="I168" s="8"/>
    </row>
    <row r="169" spans="1:9" ht="20.100000000000001" customHeight="1" x14ac:dyDescent="0.3">
      <c r="A169" s="8"/>
      <c r="B169" s="8"/>
      <c r="C169" s="3"/>
      <c r="D169" s="3"/>
      <c r="E169" s="8"/>
      <c r="F169" s="8"/>
      <c r="G169" s="8"/>
      <c r="H169" s="8"/>
      <c r="I169" s="8"/>
    </row>
    <row r="170" spans="1:9" ht="20.100000000000001" customHeight="1" x14ac:dyDescent="0.3">
      <c r="A170" s="8"/>
      <c r="B170" s="8"/>
      <c r="C170" s="3"/>
      <c r="D170" s="3"/>
      <c r="E170" s="8"/>
      <c r="F170" s="8"/>
      <c r="G170" s="8"/>
      <c r="H170" s="8"/>
      <c r="I170" s="8"/>
    </row>
    <row r="171" spans="1:9" ht="20.100000000000001" customHeight="1" x14ac:dyDescent="0.3">
      <c r="A171" s="8"/>
      <c r="B171" s="8"/>
      <c r="C171" s="3"/>
      <c r="D171" s="3"/>
      <c r="E171" s="8"/>
      <c r="F171" s="8"/>
      <c r="G171" s="8"/>
      <c r="H171" s="8"/>
      <c r="I171" s="8"/>
    </row>
    <row r="172" spans="1:9" ht="20.100000000000001" customHeight="1" x14ac:dyDescent="0.3">
      <c r="A172" s="8"/>
      <c r="B172" s="8"/>
      <c r="C172" s="3"/>
      <c r="D172" s="3"/>
      <c r="E172" s="8"/>
      <c r="F172" s="8"/>
      <c r="G172" s="8"/>
      <c r="H172" s="8"/>
      <c r="I172" s="8"/>
    </row>
    <row r="173" spans="1:9" ht="20.100000000000001" customHeight="1" x14ac:dyDescent="0.3">
      <c r="A173" s="8"/>
      <c r="B173" s="8"/>
      <c r="C173" s="3"/>
      <c r="D173" s="3"/>
      <c r="E173" s="8"/>
      <c r="F173" s="8"/>
      <c r="G173" s="8"/>
      <c r="H173" s="8"/>
      <c r="I173" s="8"/>
    </row>
    <row r="174" spans="1:9" ht="20.100000000000001" customHeight="1" x14ac:dyDescent="0.3">
      <c r="A174" s="8"/>
      <c r="B174" s="8"/>
      <c r="C174" s="3"/>
      <c r="D174" s="3"/>
      <c r="E174" s="8"/>
      <c r="F174" s="8"/>
      <c r="G174" s="8"/>
      <c r="H174" s="8"/>
      <c r="I174" s="8"/>
    </row>
    <row r="175" spans="1:9" ht="20.100000000000001" customHeight="1" x14ac:dyDescent="0.3"/>
    <row r="176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I4:I13">
    <cfRule type="expression" dxfId="120" priority="89">
      <formula>$AE4="공영주차장"</formula>
    </cfRule>
    <cfRule type="expression" dxfId="119" priority="90">
      <formula>$AE4="제외"</formula>
    </cfRule>
    <cfRule type="expression" dxfId="118" priority="91">
      <formula>$AE4="자진처리 범칙금"</formula>
    </cfRule>
    <cfRule type="expression" dxfId="117" priority="92">
      <formula>$AE4="자진처리"</formula>
    </cfRule>
    <cfRule type="expression" dxfId="116" priority="93">
      <formula>$AE4="강제처리"</formula>
    </cfRule>
    <cfRule type="expression" dxfId="115" priority="94">
      <formula>$AE4="공고"</formula>
    </cfRule>
    <cfRule type="expression" dxfId="114" priority="95">
      <formula>$AE4="최종명령"</formula>
    </cfRule>
    <cfRule type="expression" dxfId="113" priority="96">
      <formula>$AE4="명령"</formula>
    </cfRule>
    <cfRule type="expression" dxfId="112" priority="97">
      <formula>$AE4="재촉구"</formula>
    </cfRule>
    <cfRule type="expression" dxfId="111" priority="98">
      <formula>$AE4="처리중(견인)"</formula>
    </cfRule>
    <cfRule type="expression" dxfId="110" priority="99">
      <formula>$AE4="촉구"</formula>
    </cfRule>
  </conditionalFormatting>
  <conditionalFormatting sqref="B4:C13">
    <cfRule type="expression" dxfId="109" priority="56">
      <formula>$AE4="공영주차장"</formula>
    </cfRule>
    <cfRule type="expression" dxfId="108" priority="57">
      <formula>$AE4="제외"</formula>
    </cfRule>
    <cfRule type="expression" dxfId="107" priority="58">
      <formula>$AE4="자진처리 범칙금"</formula>
    </cfRule>
    <cfRule type="expression" dxfId="106" priority="59">
      <formula>$AE4="자진처리"</formula>
    </cfRule>
    <cfRule type="expression" dxfId="105" priority="60">
      <formula>$AE4="강제처리"</formula>
    </cfRule>
    <cfRule type="expression" dxfId="104" priority="61">
      <formula>$AE4="공고"</formula>
    </cfRule>
    <cfRule type="expression" dxfId="103" priority="62">
      <formula>$AE4="최종명령"</formula>
    </cfRule>
    <cfRule type="expression" dxfId="102" priority="63">
      <formula>$AE4="명령"</formula>
    </cfRule>
    <cfRule type="expression" dxfId="101" priority="64">
      <formula>$AE4="재촉구"</formula>
    </cfRule>
    <cfRule type="expression" dxfId="100" priority="65">
      <formula>$AE4="처리중(견인)"</formula>
    </cfRule>
    <cfRule type="expression" dxfId="99" priority="66">
      <formula>$AE4="촉구"</formula>
    </cfRule>
  </conditionalFormatting>
  <conditionalFormatting sqref="D4:D13">
    <cfRule type="expression" dxfId="98" priority="45">
      <formula>$AE4="공영주차장"</formula>
    </cfRule>
    <cfRule type="expression" dxfId="97" priority="46">
      <formula>$AE4="제외"</formula>
    </cfRule>
    <cfRule type="expression" dxfId="96" priority="47">
      <formula>$AE4="자진처리 범칙금"</formula>
    </cfRule>
    <cfRule type="expression" dxfId="95" priority="48">
      <formula>$AE4="자진처리"</formula>
    </cfRule>
    <cfRule type="expression" dxfId="94" priority="49">
      <formula>$AE4="강제처리"</formula>
    </cfRule>
    <cfRule type="expression" dxfId="93" priority="50">
      <formula>$AE4="공고"</formula>
    </cfRule>
    <cfRule type="expression" dxfId="92" priority="51">
      <formula>$AE4="최종명령"</formula>
    </cfRule>
    <cfRule type="expression" dxfId="91" priority="52">
      <formula>$AE4="명령"</formula>
    </cfRule>
    <cfRule type="expression" dxfId="90" priority="53">
      <formula>$AE4="재촉구"</formula>
    </cfRule>
    <cfRule type="expression" dxfId="89" priority="54">
      <formula>$AE4="처리중(견인)"</formula>
    </cfRule>
    <cfRule type="expression" dxfId="88" priority="55">
      <formula>$AE4="촉구"</formula>
    </cfRule>
  </conditionalFormatting>
  <conditionalFormatting sqref="I14:I15">
    <cfRule type="expression" dxfId="87" priority="34">
      <formula>$AE14="공영주차장"</formula>
    </cfRule>
    <cfRule type="expression" dxfId="86" priority="35">
      <formula>$AE14="제외"</formula>
    </cfRule>
    <cfRule type="expression" dxfId="85" priority="36">
      <formula>$AE14="자진처리 범칙금"</formula>
    </cfRule>
    <cfRule type="expression" dxfId="84" priority="37">
      <formula>$AE14="자진처리"</formula>
    </cfRule>
    <cfRule type="expression" dxfId="83" priority="38">
      <formula>$AE14="강제처리"</formula>
    </cfRule>
    <cfRule type="expression" dxfId="82" priority="39">
      <formula>$AE14="공고"</formula>
    </cfRule>
    <cfRule type="expression" dxfId="81" priority="40">
      <formula>$AE14="최종명령"</formula>
    </cfRule>
    <cfRule type="expression" dxfId="80" priority="41">
      <formula>$AE14="명령"</formula>
    </cfRule>
    <cfRule type="expression" dxfId="79" priority="42">
      <formula>$AE14="재촉구"</formula>
    </cfRule>
    <cfRule type="expression" dxfId="78" priority="43">
      <formula>$AE14="처리중(견인)"</formula>
    </cfRule>
    <cfRule type="expression" dxfId="77" priority="44">
      <formula>$AE14="촉구"</formula>
    </cfRule>
  </conditionalFormatting>
  <conditionalFormatting sqref="I16">
    <cfRule type="expression" dxfId="76" priority="23">
      <formula>$AE16="공영주차장"</formula>
    </cfRule>
    <cfRule type="expression" dxfId="75" priority="24">
      <formula>$AE16="제외"</formula>
    </cfRule>
    <cfRule type="expression" dxfId="74" priority="25">
      <formula>$AE16="자진처리 범칙금"</formula>
    </cfRule>
    <cfRule type="expression" dxfId="73" priority="26">
      <formula>$AE16="자진처리"</formula>
    </cfRule>
    <cfRule type="expression" dxfId="72" priority="27">
      <formula>$AE16="강제처리"</formula>
    </cfRule>
    <cfRule type="expression" dxfId="71" priority="28">
      <formula>$AE16="공고"</formula>
    </cfRule>
    <cfRule type="expression" dxfId="70" priority="29">
      <formula>$AE16="최종명령"</formula>
    </cfRule>
    <cfRule type="expression" dxfId="69" priority="30">
      <formula>$AE16="명령"</formula>
    </cfRule>
    <cfRule type="expression" dxfId="68" priority="31">
      <formula>$AE16="재촉구"</formula>
    </cfRule>
    <cfRule type="expression" dxfId="67" priority="32">
      <formula>$AE16="처리중(견인)"</formula>
    </cfRule>
    <cfRule type="expression" dxfId="66" priority="33">
      <formula>$AE16="촉구"</formula>
    </cfRule>
  </conditionalFormatting>
  <conditionalFormatting sqref="B14:C16">
    <cfRule type="expression" dxfId="65" priority="12">
      <formula>$AE14="공영주차장"</formula>
    </cfRule>
    <cfRule type="expression" dxfId="64" priority="13">
      <formula>$AE14="제외"</formula>
    </cfRule>
    <cfRule type="expression" dxfId="63" priority="14">
      <formula>$AE14="자진처리 범칙금"</formula>
    </cfRule>
    <cfRule type="expression" dxfId="62" priority="15">
      <formula>$AE14="자진처리"</formula>
    </cfRule>
    <cfRule type="expression" dxfId="61" priority="16">
      <formula>$AE14="강제처리"</formula>
    </cfRule>
    <cfRule type="expression" dxfId="60" priority="17">
      <formula>$AE14="공고"</formula>
    </cfRule>
    <cfRule type="expression" dxfId="59" priority="18">
      <formula>$AE14="최종명령"</formula>
    </cfRule>
    <cfRule type="expression" dxfId="58" priority="19">
      <formula>$AE14="명령"</formula>
    </cfRule>
    <cfRule type="expression" dxfId="57" priority="20">
      <formula>$AE14="재촉구"</formula>
    </cfRule>
    <cfRule type="expression" dxfId="56" priority="21">
      <formula>$AE14="처리중(견인)"</formula>
    </cfRule>
    <cfRule type="expression" dxfId="55" priority="22">
      <formula>$AE14="촉구"</formula>
    </cfRule>
  </conditionalFormatting>
  <conditionalFormatting sqref="D14:D16">
    <cfRule type="expression" dxfId="54" priority="1">
      <formula>$AE14="공영주차장"</formula>
    </cfRule>
    <cfRule type="expression" dxfId="53" priority="2">
      <formula>$AE14="제외"</formula>
    </cfRule>
    <cfRule type="expression" dxfId="52" priority="3">
      <formula>$AE14="자진처리 범칙금"</formula>
    </cfRule>
    <cfRule type="expression" dxfId="51" priority="4">
      <formula>$AE14="자진처리"</formula>
    </cfRule>
    <cfRule type="expression" dxfId="50" priority="5">
      <formula>$AE14="강제처리"</formula>
    </cfRule>
    <cfRule type="expression" dxfId="49" priority="6">
      <formula>$AE14="공고"</formula>
    </cfRule>
    <cfRule type="expression" dxfId="48" priority="7">
      <formula>$AE14="최종명령"</formula>
    </cfRule>
    <cfRule type="expression" dxfId="47" priority="8">
      <formula>$AE14="명령"</formula>
    </cfRule>
    <cfRule type="expression" dxfId="46" priority="9">
      <formula>$AE14="재촉구"</formula>
    </cfRule>
    <cfRule type="expression" dxfId="45" priority="10">
      <formula>$AE14="처리중(견인)"</formula>
    </cfRule>
    <cfRule type="expression" dxfId="44" priority="11">
      <formula>$AE14="촉구"</formula>
    </cfRule>
  </conditionalFormatting>
  <dataValidations count="1">
    <dataValidation type="list" allowBlank="1" showInputMessage="1" showErrorMessage="1" sqref="I4:I16" xr:uid="{9FF87B3C-0D84-4F47-A150-657469DFE3DB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12</vt:i4>
      </vt:variant>
    </vt:vector>
  </HeadingPairs>
  <TitlesOfParts>
    <vt:vector size="12" baseType="lpstr">
      <vt:lpstr>12버3518</vt:lpstr>
      <vt:lpstr>47구2946</vt:lpstr>
      <vt:lpstr>338무3744</vt:lpstr>
      <vt:lpstr>05가1890</vt:lpstr>
      <vt:lpstr>55고3428</vt:lpstr>
      <vt:lpstr>34오2192</vt:lpstr>
      <vt:lpstr>62두6573</vt:lpstr>
      <vt:lpstr>271로2693</vt:lpstr>
      <vt:lpstr>14저5707</vt:lpstr>
      <vt:lpstr>197로1215</vt:lpstr>
      <vt:lpstr>47러8500</vt:lpstr>
      <vt:lpstr>41부1199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2026-04-06T04:51:44Z</cp:lastPrinted>
  <dcterms:created xsi:type="dcterms:W3CDTF">2021-09-23T01:54:47Z</dcterms:created>
  <dcterms:modified xsi:type="dcterms:W3CDTF">2026-04-06T04:54:28Z</dcterms:modified>
</cp:coreProperties>
</file>