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5월\8.공고 및 이해관계인 통보\5.11\"/>
    </mc:Choice>
  </mc:AlternateContent>
  <xr:revisionPtr revIDLastSave="0" documentId="13_ncr:1_{581E7EC0-2360-4968-A105-4D0B843E4A09}" xr6:coauthVersionLast="37" xr6:coauthVersionMax="37" xr10:uidLastSave="{00000000-0000-0000-0000-000000000000}"/>
  <bookViews>
    <workbookView xWindow="0" yWindow="0" windowWidth="28800" windowHeight="14535" activeTab="9" xr2:uid="{00000000-000D-0000-FFFF-FFFF00000000}"/>
  </bookViews>
  <sheets>
    <sheet name="93어9791" sheetId="77" r:id="rId1"/>
    <sheet name="190보8623" sheetId="90" r:id="rId2"/>
    <sheet name="16모4232" sheetId="91" r:id="rId3"/>
    <sheet name="46모0447" sheetId="92" r:id="rId4"/>
    <sheet name="296구9420" sheetId="93" r:id="rId5"/>
    <sheet name="314러1122" sheetId="95" r:id="rId6"/>
    <sheet name="05노8578" sheetId="94" r:id="rId7"/>
    <sheet name="99서1381" sheetId="96" r:id="rId8"/>
    <sheet name="32누9006" sheetId="97" r:id="rId9"/>
    <sheet name="24노9412" sheetId="98" r:id="rId10"/>
    <sheet name="41부1199" sheetId="50" state="hidden" r:id="rId11"/>
  </sheets>
  <definedNames>
    <definedName name="_xlnm._FilterDatabase" localSheetId="6" hidden="1">'05노8578'!$A$3:$I$3</definedName>
    <definedName name="_xlnm._FilterDatabase" localSheetId="2" hidden="1">'16모4232'!$A$3:$I$3</definedName>
    <definedName name="_xlnm._FilterDatabase" localSheetId="1" hidden="1">'190보8623'!$A$3:$I$3</definedName>
    <definedName name="_xlnm._FilterDatabase" localSheetId="9" hidden="1">'24노9412'!$A$3:$I$3</definedName>
    <definedName name="_xlnm._FilterDatabase" localSheetId="4" hidden="1">'296구9420'!$A$3:$I$3</definedName>
    <definedName name="_xlnm._FilterDatabase" localSheetId="5" hidden="1">'314러1122'!$A$3:$I$3</definedName>
    <definedName name="_xlnm._FilterDatabase" localSheetId="8" hidden="1">'32누9006'!$A$3:$I$3</definedName>
    <definedName name="_xlnm._FilterDatabase" localSheetId="10" hidden="1">'41부1199'!$A$3:$I$3</definedName>
    <definedName name="_xlnm._FilterDatabase" localSheetId="3" hidden="1">'46모0447'!$A$3:$I$3</definedName>
    <definedName name="_xlnm._FilterDatabase" localSheetId="0" hidden="1">'93어9791'!$A$3:$I$3</definedName>
    <definedName name="_xlnm._FilterDatabase" localSheetId="7" hidden="1">'99서1381'!$A$3:$I$3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<sst xmlns="http://schemas.openxmlformats.org/spreadsheetml/2006/main" count="1956" uniqueCount="543">
  <si>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</si>
  <si>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</si>
  <si>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</si>
  <si>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</si>
  <si>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</si>
  <si>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</si>
  <si>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</si>
  <si>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</si>
  <si>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</si>
  <si>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</si>
  <si>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</si>
  <si>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</si>
  <si>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</si>
  <si>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</si>
  <si>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</si>
  <si>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</si>
  <si>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</si>
  <si>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</si>
  <si>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</si>
  <si>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</si>
  <si>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</si>
  <si>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</si>
  <si>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</si>
  <si>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</si>
  <si>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</si>
  <si>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</si>
  <si>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</si>
  <si>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</si>
  <si>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</si>
  <si>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</si>
  <si>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</si>
  <si>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</si>
  <si>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</si>
  <si>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</si>
  <si>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</si>
  <si>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</si>
  <si>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</si>
  <si>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</si>
  <si>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</si>
  <si>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</si>
  <si>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</si>
  <si>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</si>
  <si>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</si>
  <si>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</si>
  <si>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</si>
  <si>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</si>
  <si>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</si>
  <si>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</si>
  <si>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</si>
  <si>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</si>
  <si>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</si>
  <si>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</si>
  <si>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</si>
  <si>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</si>
  <si>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</si>
  <si>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</si>
  <si>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</si>
  <si>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</si>
  <si>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</si>
  <si>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</si>
  <si>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</si>
  <si>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</si>
  <si>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</si>
  <si>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</si>
  <si>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</si>
  <si>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</si>
  <si>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</si>
  <si>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</si>
  <si>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</si>
  <si>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</si>
  <si>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</si>
  <si>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</si>
  <si>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</si>
  <si>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</si>
  <si>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</si>
  <si>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</si>
  <si>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</si>
  <si>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</si>
  <si>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</si>
  <si>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</si>
  <si>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</si>
  <si>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</si>
  <si>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</si>
  <si>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</si>
  <si>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</si>
  <si>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</si>
  <si>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</si>
  <si>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</si>
  <si>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</si>
  <si>
    <t>압류41</t>
  </si>
  <si>
    <t>압류42</t>
  </si>
  <si>
    <t>주식회사 한신폐차 032-590-6900</t>
    <phoneticPr fontId="2" type="noConversion"/>
  </si>
  <si>
    <t>지방세체납</t>
  </si>
  <si>
    <t>압류43</t>
  </si>
  <si>
    <t>압류44</t>
  </si>
  <si>
    <t>압류45</t>
  </si>
  <si>
    <t>압류46</t>
  </si>
  <si>
    <t>압류47</t>
  </si>
  <si>
    <t>압류48</t>
  </si>
  <si>
    <t>압류49</t>
  </si>
  <si>
    <t>압류50</t>
  </si>
  <si>
    <t>압류51</t>
  </si>
  <si>
    <t>압류52</t>
  </si>
  <si>
    <t>압류53</t>
  </si>
  <si>
    <t>압류54</t>
  </si>
  <si>
    <t>압류55</t>
  </si>
  <si>
    <t>압류56</t>
  </si>
  <si>
    <t>인천광역시 서구청 주차관리과</t>
  </si>
  <si>
    <t>건강(요양),연금,고용,산재보험 체납,</t>
  </si>
  <si>
    <t>주차관리과-16548</t>
  </si>
  <si>
    <t>㈜서인천폐차사업소 032-565-9990</t>
    <phoneticPr fontId="8" type="noConversion"/>
  </si>
  <si>
    <t>인천서구청주차관리과</t>
  </si>
  <si>
    <t>인천광역시 서구</t>
  </si>
  <si>
    <t>남동구청교통행정과</t>
  </si>
  <si>
    <t>인천서부경찰서</t>
  </si>
  <si>
    <t>인천광역시 서구청(032-560-3070)</t>
  </si>
  <si>
    <t>한국도로공사</t>
  </si>
  <si>
    <t>차량민원과-27410</t>
  </si>
  <si>
    <t>고속도로 통행료 미납에 따른 자동차 등록압류</t>
  </si>
  <si>
    <t>이*</t>
    <phoneticPr fontId="2" type="noConversion"/>
  </si>
  <si>
    <t>저당2</t>
    <phoneticPr fontId="2" type="noConversion"/>
  </si>
  <si>
    <t>주차관리과-12782</t>
  </si>
  <si>
    <t>주차관리과-22614</t>
  </si>
  <si>
    <t>국민건강보험공단 인천서부지사</t>
  </si>
  <si>
    <t>압류57</t>
  </si>
  <si>
    <t>압류58</t>
  </si>
  <si>
    <t>압류59</t>
  </si>
  <si>
    <t>압류60</t>
  </si>
  <si>
    <t>압류61</t>
  </si>
  <si>
    <t>압류62</t>
  </si>
  <si>
    <t>압류63</t>
  </si>
  <si>
    <t>압류64</t>
  </si>
  <si>
    <t>압류65</t>
  </si>
  <si>
    <t>압류66</t>
  </si>
  <si>
    <t>압류67</t>
  </si>
  <si>
    <t>압류68</t>
  </si>
  <si>
    <t>압류69</t>
  </si>
  <si>
    <t>압류70</t>
  </si>
  <si>
    <t>경기도 화성시</t>
  </si>
  <si>
    <t>부평구청주차지도과</t>
  </si>
  <si>
    <t>인천광역시 서구(032-560-3070)</t>
  </si>
  <si>
    <t>주차관리과-7653</t>
  </si>
  <si>
    <t>세무1과-17281</t>
  </si>
  <si>
    <t>한국도로공사 수도권-2394(2021.05.18)</t>
  </si>
  <si>
    <t>수도권-3734(2022.06.27)</t>
  </si>
  <si>
    <t>수도권-7980(2022.12.20)</t>
  </si>
  <si>
    <t>수도권-959(2023.02.14)</t>
  </si>
  <si>
    <t>수도권-4200(2023.06.28)</t>
  </si>
  <si>
    <t>세외수입 과태료 체납(2025-41-234003-000, 체납전체)</t>
  </si>
  <si>
    <t>93어9791</t>
    <phoneticPr fontId="2" type="noConversion"/>
  </si>
  <si>
    <t>190보8623</t>
    <phoneticPr fontId="2" type="noConversion"/>
  </si>
  <si>
    <t>16모4232</t>
    <phoneticPr fontId="2" type="noConversion"/>
  </si>
  <si>
    <t>46모0447</t>
    <phoneticPr fontId="2" type="noConversion"/>
  </si>
  <si>
    <t>296구9420</t>
    <phoneticPr fontId="2" type="noConversion"/>
  </si>
  <si>
    <t>314러1122</t>
    <phoneticPr fontId="2" type="noConversion"/>
  </si>
  <si>
    <t>05노8578</t>
    <phoneticPr fontId="2" type="noConversion"/>
  </si>
  <si>
    <t>99서1381</t>
    <phoneticPr fontId="2" type="noConversion"/>
  </si>
  <si>
    <t>32누9006</t>
    <phoneticPr fontId="2" type="noConversion"/>
  </si>
  <si>
    <t>24노9412</t>
    <phoneticPr fontId="2" type="noConversion"/>
  </si>
  <si>
    <t>포터Ⅱ(PORTERⅡ)</t>
  </si>
  <si>
    <t>강*</t>
    <phoneticPr fontId="2" type="noConversion"/>
  </si>
  <si>
    <t xml:space="preserve">주식회사 오케이저축은행   </t>
    <phoneticPr fontId="2" type="noConversion"/>
  </si>
  <si>
    <t>저당을부번호 : 2823-2015-006453</t>
    <phoneticPr fontId="2" type="noConversion"/>
  </si>
  <si>
    <t>경기도 부천시 원미구 원미구 환경보호과</t>
  </si>
  <si>
    <t>경기도 부천시 원미구</t>
  </si>
  <si>
    <t>경기도 부천시 환경사업단 환경정책과</t>
  </si>
  <si>
    <t>부천시</t>
  </si>
  <si>
    <t>경기도 부천시</t>
  </si>
  <si>
    <t>부천시청</t>
  </si>
  <si>
    <t>경기도 부천시 환경사업단 환경과</t>
  </si>
  <si>
    <t>국민건강보험공단 부천북부지사</t>
  </si>
  <si>
    <t>경기 부천시청</t>
  </si>
  <si>
    <t>환경보호과-11070</t>
  </si>
  <si>
    <t>환경개선부담금 체납압류</t>
  </si>
  <si>
    <t>환경개선부담금 체납압류(대체:76라6137)</t>
  </si>
  <si>
    <t>환경정책과-21202</t>
  </si>
  <si>
    <t>차량등록과-30057</t>
  </si>
  <si>
    <t>자동차과태료체납 차량압류(의무보험미가입(023769-00))</t>
  </si>
  <si>
    <t>자동차과태료체납 차량압류(의무보험미가입(023770-00))</t>
  </si>
  <si>
    <t>차량등록과-409</t>
  </si>
  <si>
    <t>체납처분에 의한 압류(20160906006928)</t>
  </si>
  <si>
    <t>환경정책과-21373</t>
  </si>
  <si>
    <t>징수과-12015</t>
  </si>
  <si>
    <t>차량등록과-32154</t>
  </si>
  <si>
    <t>자동차검사지연과태료 체납(대체압류)(20160509000170)</t>
  </si>
  <si>
    <t>차량등록과-59064</t>
  </si>
  <si>
    <t>자동차검사지연과태료 체납(대체압류)(20170908004748)</t>
  </si>
  <si>
    <t>자동차의무보험미가입과태료 체납(대체압류)(20170704016060)</t>
  </si>
  <si>
    <t>자동차의무보험미가입과태료 체납(대체압류)(20170704016061)</t>
  </si>
  <si>
    <t>자동차의무보험미가입과태료 체납(대체압류)(20170704016062)</t>
  </si>
  <si>
    <t>환경과-20104</t>
  </si>
  <si>
    <t>차량등록과-15464</t>
  </si>
  <si>
    <t>자동차검사지연과태료 체납(대체압류)(20171109006181)</t>
  </si>
  <si>
    <t>차량등록과-16518</t>
  </si>
  <si>
    <t>자동차검사지연과태료 체납(20180205000850)</t>
  </si>
  <si>
    <t>자동차의무보험미가입과태료 체납(20180205000009)</t>
  </si>
  <si>
    <t>자동차의무보험미가입과태료 체납(20180205000010)</t>
  </si>
  <si>
    <t>차량등록과-27733</t>
  </si>
  <si>
    <t>자동차의무보험미가입과태료 체납(20180205005036)</t>
  </si>
  <si>
    <t>자동차의무보험미가입과태료 체납(20180205005034)</t>
  </si>
  <si>
    <t>자동차의무보험미가입과태료 체납(20180102002024)</t>
  </si>
  <si>
    <t>자동차의무보험미가입과태료 체납(20180102002025)</t>
  </si>
  <si>
    <t>자동차의무보험미가입과태료 체납(20180205005035)</t>
  </si>
  <si>
    <t>환경과-20584</t>
  </si>
  <si>
    <t>징수부-905521</t>
  </si>
  <si>
    <t>징수과-14807</t>
  </si>
  <si>
    <t>세외수입체납징수의거(20171030000041)</t>
  </si>
  <si>
    <t>환경과-40344</t>
  </si>
  <si>
    <t>환경과-18387</t>
  </si>
  <si>
    <t>환경과-42111</t>
  </si>
  <si>
    <t>차량등록과-14919</t>
  </si>
  <si>
    <t>자동차의무보험미가입과태료 체납(대체압류)(20191105008210)</t>
  </si>
  <si>
    <t>주차지도과-42835</t>
  </si>
  <si>
    <t>주정차위반 과태료 (201606-109586) 대체:15허1159</t>
  </si>
  <si>
    <t>주정차위반 과태료 (201808-101534) 대체:경기98바9033</t>
  </si>
  <si>
    <t>주정차위반 과태료 (201808-101578) 대체:경기98바9033</t>
  </si>
  <si>
    <t>주정차위반 과태료 (201808-102510) 대체:경기98바9033</t>
  </si>
  <si>
    <t>주정차위반 과태료 (201809-102560) 대체:경기98바9033</t>
  </si>
  <si>
    <t>주정차위반 과태료 (201809-102612) 대체:경기98바9033</t>
  </si>
  <si>
    <t>환경과-21654</t>
  </si>
  <si>
    <t>환경과-34739</t>
  </si>
  <si>
    <t>윤*(50%)
김*(50%)</t>
    <phoneticPr fontId="2" type="noConversion"/>
  </si>
  <si>
    <t>BMW320i</t>
  </si>
  <si>
    <t>강남구청</t>
  </si>
  <si>
    <t>교통지도과-8958</t>
  </si>
  <si>
    <t>주정차위반과태료(2007-11-144619)</t>
  </si>
  <si>
    <t>투싼(TUCSON)</t>
  </si>
  <si>
    <t>하*</t>
    <phoneticPr fontId="2" type="noConversion"/>
  </si>
  <si>
    <t xml:space="preserve">(주)스마트저축은행  </t>
    <phoneticPr fontId="2" type="noConversion"/>
  </si>
  <si>
    <t xml:space="preserve"> 저당을부번호 : 2841-2019-010935</t>
    <phoneticPr fontId="2" type="noConversion"/>
  </si>
  <si>
    <t>한국도로공사 수도권-5246(2020.12.23)</t>
  </si>
  <si>
    <t>세무1과-18765</t>
  </si>
  <si>
    <t>차량민원과-37665</t>
  </si>
  <si>
    <t>세외수입과태료(2022, 자동차손해배상보장법위반, 001981-00 외 체납액 전부)</t>
  </si>
  <si>
    <t>차량민원과-43001</t>
  </si>
  <si>
    <t>세외수입과태료(2022, 자동차손해배상보장법위반, 002693-00 외 체납액 전부)</t>
  </si>
  <si>
    <t>차량민원과-55212</t>
  </si>
  <si>
    <t>세외수입과태료 체납처분에 의한 압류</t>
  </si>
  <si>
    <t>징수부-901786</t>
  </si>
  <si>
    <t>차량민원과-690</t>
  </si>
  <si>
    <t>세외수입 과태료 체납(2024-41-234003-000-010383-00, 체납전체)</t>
  </si>
  <si>
    <t>티볼리</t>
  </si>
  <si>
    <t>이*</t>
    <phoneticPr fontId="2" type="noConversion"/>
  </si>
  <si>
    <t>압류71</t>
  </si>
  <si>
    <t>압류72</t>
  </si>
  <si>
    <t>압류73</t>
  </si>
  <si>
    <t>압류74</t>
  </si>
  <si>
    <t>압류75</t>
  </si>
  <si>
    <t>압류76</t>
  </si>
  <si>
    <t>압류77</t>
  </si>
  <si>
    <t>압류78</t>
  </si>
  <si>
    <t>압류79</t>
  </si>
  <si>
    <t>압류80</t>
  </si>
  <si>
    <t>압류81</t>
  </si>
  <si>
    <t>압류82</t>
  </si>
  <si>
    <t>압류83</t>
  </si>
  <si>
    <t>압류84</t>
  </si>
  <si>
    <t>압류85</t>
  </si>
  <si>
    <t>압류86</t>
  </si>
  <si>
    <t>압류87</t>
  </si>
  <si>
    <t>압류88</t>
  </si>
  <si>
    <t>압류89</t>
  </si>
  <si>
    <t>압류90</t>
  </si>
  <si>
    <t>압류91</t>
  </si>
  <si>
    <t>압류92</t>
  </si>
  <si>
    <t>압류93</t>
  </si>
  <si>
    <t xml:space="preserve">신한카드  </t>
    <phoneticPr fontId="2" type="noConversion"/>
  </si>
  <si>
    <t xml:space="preserve"> 저당을부번호 : 2823-2016-039498</t>
    <phoneticPr fontId="2" type="noConversion"/>
  </si>
  <si>
    <t xml:space="preserve">주식회사 상상인저축은행   </t>
    <phoneticPr fontId="2" type="noConversion"/>
  </si>
  <si>
    <t>저당을부번호 : 2841-2019-006337</t>
    <phoneticPr fontId="2" type="noConversion"/>
  </si>
  <si>
    <t>주차관리과-524</t>
  </si>
  <si>
    <t>주정차위반과태료(2019-09-000815)</t>
  </si>
  <si>
    <t>인천 서구청(032-560-4930)</t>
  </si>
  <si>
    <t>계양구청교통민원과</t>
  </si>
  <si>
    <t>인천광역시 동구청교통과</t>
  </si>
  <si>
    <t>부산시설공단</t>
  </si>
  <si>
    <t>인천광역시 서구청</t>
  </si>
  <si>
    <t>국민건강보험공단 인천남부지사</t>
  </si>
  <si>
    <t>인천 서구청(032-560-3070)</t>
  </si>
  <si>
    <t>인천미추홀경찰서</t>
  </si>
  <si>
    <t>부천도시공사</t>
  </si>
  <si>
    <t>서구청장애인복지과</t>
  </si>
  <si>
    <t>서울 중구</t>
  </si>
  <si>
    <t>인천시 서구청 주차관리과</t>
  </si>
  <si>
    <t>차량민원과-1139</t>
  </si>
  <si>
    <t>세외수입과태료 체납처분 (2019, 의무보험미가입, 007266-00 외 체납액 전부)</t>
  </si>
  <si>
    <t>한국도로공사 수도권-374(2020.03.24)</t>
  </si>
  <si>
    <t>교통민원과-21969</t>
  </si>
  <si>
    <t>주정차위반과태료(2020-01-004407)</t>
  </si>
  <si>
    <t>교통과-31361</t>
  </si>
  <si>
    <t>주정차위반과태료(2020-01-000364)</t>
  </si>
  <si>
    <t>교량운영팀-6217</t>
  </si>
  <si>
    <t>통행료체납(2020-32686,10000)</t>
  </si>
  <si>
    <t>주차관리과-24389</t>
  </si>
  <si>
    <t>주정차위반과태료(2020-05-000582)</t>
  </si>
  <si>
    <t>주정차위반과태료(2020-05-000583)</t>
  </si>
  <si>
    <t>교량운영팀-7058</t>
  </si>
  <si>
    <t>통행료체납(2020-41299,5000)</t>
  </si>
  <si>
    <t>한국도로공사 수도권-1287(2020.10.06.)</t>
  </si>
  <si>
    <t>자원순환과-29771</t>
  </si>
  <si>
    <t>2019.7.23.차량운행 중 생활폐기물 무단투기(46모0447)(20191008000249)</t>
  </si>
  <si>
    <t>자동차관리과-77685</t>
  </si>
  <si>
    <t>주정차위반과태료(2020-08-001229)</t>
  </si>
  <si>
    <t>한국도로공사 부산경남본부-3169(2020.12.30.)</t>
  </si>
  <si>
    <t>교통건설과3-328</t>
  </si>
  <si>
    <t xml:space="preserve">주정차위반 ( 2020-116661        \                   )                 </t>
  </si>
  <si>
    <t>차량민원과-478</t>
  </si>
  <si>
    <t>세외수입과태료(2020, 의무보험미가입, 007846-00 외 체납액 전부)</t>
  </si>
  <si>
    <t>주차지도과-1265</t>
  </si>
  <si>
    <t>주정차위반과태료(2020-11-000840)</t>
  </si>
  <si>
    <t>자동차관리과-8605</t>
  </si>
  <si>
    <t>주정차위반과태료(2020-11-000287)</t>
  </si>
  <si>
    <t>주차관리과-7054</t>
  </si>
  <si>
    <t>주정차위반과태료(2020-11-000962)</t>
  </si>
  <si>
    <t>수도권본부-1312(2021.03.19)</t>
  </si>
  <si>
    <t>세무2과-7290</t>
  </si>
  <si>
    <t>장애인주차구역위반과태료 체납처분에 의한 압류(20200730002794)</t>
  </si>
  <si>
    <t>징수부-2858</t>
  </si>
  <si>
    <t>차량민원과-31306</t>
  </si>
  <si>
    <t>세외수입과태료(2021, 자동차검사지연, 002004-00 외 체납액 전부)</t>
  </si>
  <si>
    <t>수도권-3845(2021.07.22)</t>
  </si>
  <si>
    <t>교통행정과-24868</t>
  </si>
  <si>
    <t>주정차위반과태료(2021-07-000716)</t>
  </si>
  <si>
    <t>수도권-5745(2021.11.02)</t>
  </si>
  <si>
    <t>수도권-6850(2021.12.29)</t>
  </si>
  <si>
    <t>한국도로공사 강원본부-2875(2021.12.28)</t>
  </si>
  <si>
    <t>2022D2303008091</t>
  </si>
  <si>
    <t>과태료 체납처분에 의한 압류등록(230370211729243)</t>
  </si>
  <si>
    <t>주차사업부-3101</t>
  </si>
  <si>
    <t>공영주차장 미납주차요금</t>
  </si>
  <si>
    <t>한국도로공사 수도권본부-1902(2022.04.08)</t>
  </si>
  <si>
    <t>한국도로공사 대구경북본부-761(2022.04.12)</t>
  </si>
  <si>
    <t>주차사업부-4151</t>
  </si>
  <si>
    <t>세무2과-5502</t>
  </si>
  <si>
    <t>장애인주차구역위반과태료 체납처분에 의한 압류(20211230005439)</t>
  </si>
  <si>
    <t>장애인주차구역위반과태료 체납처분에 의한 압류(20211230005174)</t>
  </si>
  <si>
    <t>노인장애인복지과-23607</t>
  </si>
  <si>
    <t>'장애인주차구역위반과태료' 체납처분에 의한 압류(20220210001127)</t>
  </si>
  <si>
    <t>노인장애인복지과-33307</t>
  </si>
  <si>
    <t>'장애인주차구역위반과태료' 체납처분에 의한 압류(20220429002010)</t>
  </si>
  <si>
    <t>'장애인주차구역위반과태료' 체납처분에 의한 압류(20220429002011)</t>
  </si>
  <si>
    <t>'장애인주차구역위반과태료' 체납처분에 의한 압류(20220429002012)</t>
  </si>
  <si>
    <t>'장애인주차구역위반과태료' 체납처분에 의한 압류(20220429002014)</t>
  </si>
  <si>
    <t>'장애인주차구역위반과태료' 체납처분에 의한 압류(20220429002016)</t>
  </si>
  <si>
    <t>'장애인주차구역위반과태료' 체납처분에 의한 압류(20220429002015)</t>
  </si>
  <si>
    <t>'장애인주차구역위반과태료' 체납처분에 의한 압류(20220429002013)</t>
  </si>
  <si>
    <t>노인장애인복지과-34274</t>
  </si>
  <si>
    <t>'장애인주차구역위반과태료' 체납처분에 의한 압류(20220523002710)</t>
  </si>
  <si>
    <t>'장애인주차구역위반과태료' 체납처분에 의한 압류(20220523002457)</t>
  </si>
  <si>
    <t>주차지도과-51309</t>
  </si>
  <si>
    <t>주정차위반과태료(2022-09-000176)</t>
  </si>
  <si>
    <t>수도권-7215(2022.11.16)</t>
  </si>
  <si>
    <t>장애인복지과-42803(20221121)</t>
  </si>
  <si>
    <t>장애인주차구역위반(20220913004474)</t>
  </si>
  <si>
    <t>장애인복지과-45713(20221215)</t>
  </si>
  <si>
    <t>장애인주차구역위반(20221011005025)</t>
  </si>
  <si>
    <t>2023D2303002572</t>
  </si>
  <si>
    <t>과태료 체납처분에 의한 압류등록(230370220801353)</t>
  </si>
  <si>
    <t>교통민원과-29997</t>
  </si>
  <si>
    <t>주정차위반과태료(2023-01-003120)</t>
  </si>
  <si>
    <t>주정차위반과태료(2022-11-000492)</t>
  </si>
  <si>
    <t>주정차위반과태료(2023-02-010652)</t>
  </si>
  <si>
    <t>주정차위반과태료(2023-02-009431)</t>
  </si>
  <si>
    <t>자동차관리과-63281</t>
  </si>
  <si>
    <t>주정차위반과태료(2023-05-001762)</t>
  </si>
  <si>
    <t>주차지도과-24266</t>
  </si>
  <si>
    <t>주정차위반과태료[2023-07-100344]</t>
  </si>
  <si>
    <t>2023D2306028461</t>
  </si>
  <si>
    <t>과태료 체납처분에 의한 압류등록(230670231762632)(대체압류여부:Y, 차량번호:46모0447)</t>
  </si>
  <si>
    <t>2024D2306011678</t>
  </si>
  <si>
    <t>과태료 체납처분에 의한 압류등록(230670233487355)</t>
  </si>
  <si>
    <t>2024D2306014381</t>
  </si>
  <si>
    <t>과태료 체납처분에 의한 압류등록(230670240046927)</t>
  </si>
  <si>
    <t>주차관리과-15490</t>
  </si>
  <si>
    <t>주정차위반과태료[2024-01-101853]</t>
  </si>
  <si>
    <t>자동차관리과-97164</t>
  </si>
  <si>
    <t>주정차위반과태료 체납처분에 의한 압류 20230509-008728(2817722371500351666)</t>
  </si>
  <si>
    <t>주차관리과-8101</t>
  </si>
  <si>
    <t>주정차과태료 체납처분에 의한 압류등록 20231012-104412(2826022371501872401)</t>
  </si>
  <si>
    <t>주차관리과-71</t>
  </si>
  <si>
    <t>주정차과태료 체납처분에 의한 압류등록 20231113-118770(2826022371502157051)</t>
  </si>
  <si>
    <t>세무1과-4960</t>
  </si>
  <si>
    <t>차량민원과-38121</t>
  </si>
  <si>
    <t>차량민원과-44922</t>
  </si>
  <si>
    <t>주정차과태료 체납처분에 의한 압류등록(과세번호:3560292015920246123400604787300(2826022461101491050))</t>
  </si>
  <si>
    <t>주차관리과-32787</t>
  </si>
  <si>
    <t>주정차위반과태료[2025-07-104310]</t>
  </si>
  <si>
    <t>2025D2306033625</t>
  </si>
  <si>
    <t>과태료 체납처분에 의한 압류등록(230670252255839)</t>
  </si>
  <si>
    <t>서울경기-427(2026.01.26)</t>
  </si>
  <si>
    <t>수도권본부-152(2026.01.23)</t>
  </si>
  <si>
    <t>차량민원과-8569</t>
  </si>
  <si>
    <t>Q7 3.0 TDI Quattro</t>
  </si>
  <si>
    <t>박*</t>
    <phoneticPr fontId="2" type="noConversion"/>
  </si>
  <si>
    <t>서울시 강남구 재산세과</t>
  </si>
  <si>
    <t>서울강남경찰서</t>
  </si>
  <si>
    <t>서울시 서초구 세무관리과</t>
  </si>
  <si>
    <t>재산세과-15314</t>
  </si>
  <si>
    <t>2023D1122010651</t>
  </si>
  <si>
    <t>과태료 체납처분에 의한 압류등록(112270230868020)</t>
  </si>
  <si>
    <t>세무관리과-18780</t>
  </si>
  <si>
    <t xml:space="preserve">재규어 F-PACE 20d </t>
  </si>
  <si>
    <t>서울 동대문구 세정과</t>
  </si>
  <si>
    <t>서울 관악구</t>
  </si>
  <si>
    <t>강남구</t>
  </si>
  <si>
    <t>세정과-250912</t>
  </si>
  <si>
    <t>지방세 체납처분에 의한 압류</t>
  </si>
  <si>
    <t>교통지도과-593</t>
  </si>
  <si>
    <t>주정차위반과태료[2025-09-100538]</t>
  </si>
  <si>
    <t>세관세외-7846</t>
  </si>
  <si>
    <t>폐기물관리법(무단투기과태료)-202509-2181</t>
  </si>
  <si>
    <t xml:space="preserve">알씨아이파이낸셜서비스코리아(주)  </t>
    <phoneticPr fontId="2" type="noConversion"/>
  </si>
  <si>
    <t>저당을부번호 : 4708-2022-012720</t>
    <phoneticPr fontId="2" type="noConversion"/>
  </si>
  <si>
    <t>파주경찰서</t>
  </si>
  <si>
    <t>경기도 파주시</t>
  </si>
  <si>
    <t>2021D2806007493</t>
  </si>
  <si>
    <t>과태료 체납처분에 의한 압류등록(280670201655340)</t>
  </si>
  <si>
    <t>징수과-10408</t>
  </si>
  <si>
    <t>마티즈 0.8S MT</t>
  </si>
  <si>
    <t>A* SARVAR</t>
    <phoneticPr fontId="2" type="noConversion"/>
  </si>
  <si>
    <t>만 트랙터</t>
  </si>
  <si>
    <t>세* 주식회사</t>
    <phoneticPr fontId="2" type="noConversion"/>
  </si>
  <si>
    <t xml:space="preserve">현대커머셜(주)  </t>
    <phoneticPr fontId="2" type="noConversion"/>
  </si>
  <si>
    <t xml:space="preserve"> 저당을부번호 : 4119-2015-002542</t>
    <phoneticPr fontId="2" type="noConversion"/>
  </si>
  <si>
    <t>인천광역시 동구</t>
  </si>
  <si>
    <t>인천광역시동구청</t>
  </si>
  <si>
    <t>인천동구청 교통과</t>
  </si>
  <si>
    <t>국민건강보험공단 인천중부지사</t>
  </si>
  <si>
    <t>인천지방검찰청검사장</t>
  </si>
  <si>
    <t>인천광역시동구</t>
  </si>
  <si>
    <t>인천광역시 동구 복지환경국 환경위생과</t>
  </si>
  <si>
    <t>인천광역시 동구 복지경제국 환경위생과</t>
  </si>
  <si>
    <t>인천광역시 동구 경제환경국 환경위생과</t>
  </si>
  <si>
    <t>인천동구청</t>
  </si>
  <si>
    <t>세무과-11177</t>
  </si>
  <si>
    <t>환경위생과-31823</t>
  </si>
  <si>
    <t>환경개선부담금(2016년2기) 자동차분 체납</t>
  </si>
  <si>
    <t>교통과-72012</t>
  </si>
  <si>
    <t>자동차검사지연과태료체납(20160905000982)</t>
  </si>
  <si>
    <t>환경위생과</t>
  </si>
  <si>
    <t>환경개선부담금(2017년1기)자동차분</t>
  </si>
  <si>
    <t>자격징수부-5481호</t>
  </si>
  <si>
    <t>건강(요양),연금,고용,산재보험,체납액(건강:4445720연금:9395780고용:1359240산재:3996870)</t>
  </si>
  <si>
    <t>환경위생과-30556</t>
  </si>
  <si>
    <t>환경개선부담금(2017년2기)자동차분</t>
  </si>
  <si>
    <t>환경위생과-16562</t>
  </si>
  <si>
    <t>환경개선부담금(2018년1기)자동차분</t>
  </si>
  <si>
    <t>집행과-8344</t>
  </si>
  <si>
    <t>벌금 체납(징제번호 2018-20925)</t>
  </si>
  <si>
    <t>환경위생과-31129</t>
  </si>
  <si>
    <t>환경개선부담금(2018년2기)자동차분</t>
  </si>
  <si>
    <t>교통민원과-96059</t>
  </si>
  <si>
    <t>세외수입과태료 (2016, 책임보험미가입, 018737-00 외 다수)</t>
  </si>
  <si>
    <t>환경위생과-18273</t>
  </si>
  <si>
    <t>환경개선부담금 체납압류 (2019년1기분)</t>
  </si>
  <si>
    <t>환경위생과-36752</t>
  </si>
  <si>
    <t>환경개선부담금 체납압류(2019년2기분)</t>
  </si>
  <si>
    <t>환경위생과-26490</t>
  </si>
  <si>
    <t>환경개선부담금 체납압류(2020년1기분)(99서1381)</t>
  </si>
  <si>
    <t>환경위생과-36042</t>
  </si>
  <si>
    <t>환경개선부담금 체납압류(2020년 2기분)(99서1381)</t>
  </si>
  <si>
    <t>환경위생과-17907</t>
  </si>
  <si>
    <t>환경개선부담금 체납압류(2021년 1기분)(99서1381)</t>
  </si>
  <si>
    <t>환경위생과-756</t>
  </si>
  <si>
    <t>환경개선부담금 체납압류(2021년2기분)(99서1381)</t>
  </si>
  <si>
    <t>환경위생과-13940</t>
  </si>
  <si>
    <t>2022년 1기분 환경개선부담금 체납압류(99서1381)</t>
  </si>
  <si>
    <t>환경위생과-28663</t>
  </si>
  <si>
    <t>2022년 2기분 환경개선부담금 체납압류(99서1381)</t>
  </si>
  <si>
    <t>환경위생과-13061</t>
  </si>
  <si>
    <t>2023년 1기분 환경개선부담금 체납압류</t>
  </si>
  <si>
    <t>환경위생과-1117</t>
  </si>
  <si>
    <t>환경개선부담금 체납압류(2023년 2기분)</t>
  </si>
  <si>
    <t>환경위생과-20589</t>
  </si>
  <si>
    <t>환경개선부담금 체납압류(2024년 1기분)</t>
  </si>
  <si>
    <t>환경위생과-62</t>
  </si>
  <si>
    <t>환경개선부담금 체납압류(2024년 2기분)</t>
  </si>
  <si>
    <t>환경위생과-20110</t>
  </si>
  <si>
    <t>환경개선부담금 체납압류(2025년 1기분)</t>
  </si>
  <si>
    <t>세무과(세외)-15674</t>
  </si>
  <si>
    <t>세외수입 체납</t>
  </si>
  <si>
    <t>포르테</t>
  </si>
  <si>
    <t>경기 고양 덕양구</t>
  </si>
  <si>
    <t>부평구청</t>
  </si>
  <si>
    <t>부평구시설관리공단(032-262-9224)</t>
  </si>
  <si>
    <t>전주시완산구청</t>
  </si>
  <si>
    <t>인천남동경찰서</t>
  </si>
  <si>
    <t>교통행정과-17861</t>
  </si>
  <si>
    <t>주정차위반과태료[2017-05-100113]</t>
  </si>
  <si>
    <t>주차지도과-12775</t>
  </si>
  <si>
    <t>공영주차장 요금체납에 따른 압류</t>
  </si>
  <si>
    <t>주차지도과-22291</t>
  </si>
  <si>
    <t>공영주차장 주차요금 미납 체납</t>
  </si>
  <si>
    <t>주차지도과-27006</t>
  </si>
  <si>
    <t>공영주차장 주차요금 미납</t>
  </si>
  <si>
    <t>한국도로공사 수도권-281(2020.01.28)</t>
  </si>
  <si>
    <t>한국도로공사 수도권-2781(2020.07.02)</t>
  </si>
  <si>
    <t>한국도로공사 강원-562(2021.03.23)</t>
  </si>
  <si>
    <t>경제교통과-10739</t>
  </si>
  <si>
    <t>주정차위반과태료(20210206011216)</t>
  </si>
  <si>
    <t>주정차위반과태료(20210206012126)</t>
  </si>
  <si>
    <t>경제교통과-12854</t>
  </si>
  <si>
    <t>주정차위반과태료(20210307017135)</t>
  </si>
  <si>
    <t>주정차위반과태료(20210307018214)</t>
  </si>
  <si>
    <t>경제교통과-15530</t>
  </si>
  <si>
    <t>주정차위반과태료(20210404027355)</t>
  </si>
  <si>
    <t>주정차위반과태료(20210404026693)</t>
  </si>
  <si>
    <t>주정차위반과태료(20210404027636)</t>
  </si>
  <si>
    <t>한국도로공사 대전충남-2694(2021.11.02)</t>
  </si>
  <si>
    <t>2022D2305007478</t>
  </si>
  <si>
    <t>과태료 체납처분에 의한 압류등록(230570212118385)</t>
  </si>
  <si>
    <t>Golf 2.0 GT TDI</t>
  </si>
  <si>
    <t>제주특별자치도 서귀포시</t>
  </si>
  <si>
    <t>제주시 차량관리과</t>
  </si>
  <si>
    <t>제주특별자치도 제주시</t>
  </si>
  <si>
    <t>인천광역시 서구 환경안전국 환경관리과</t>
  </si>
  <si>
    <t>인천광역시 서구 환경국 환경관리과</t>
  </si>
  <si>
    <t>경기도 동두천시 경제환경국 환경보호과</t>
  </si>
  <si>
    <t>경기도 동두천시</t>
  </si>
  <si>
    <t>교통행정과-81254</t>
  </si>
  <si>
    <t xml:space="preserve">주정차위반 대체압류 ('56루8596' 를 대신하여 '24노9412'를 압류함. 2022-039038)                                  </t>
  </si>
  <si>
    <t>차량관리과-46352</t>
  </si>
  <si>
    <t>의무보험 미가입 과태료(대체:56루8596)(20220809005643)</t>
  </si>
  <si>
    <t>교통행정과-29343</t>
  </si>
  <si>
    <t xml:space="preserve">주정차위반 ( 2022-14305440000   \위반일자:2022-09-30)                 </t>
  </si>
  <si>
    <t>환경관리과-12846</t>
  </si>
  <si>
    <t>2023D2306023215</t>
  </si>
  <si>
    <t>과태료 체납처분에 의한 압류등록(230670231084611)</t>
  </si>
  <si>
    <t>2023D2306024853</t>
  </si>
  <si>
    <t>과태료 체납처분에 의한 압류등록(230670231306047)</t>
  </si>
  <si>
    <t>주정차위반과태료(2023-05-008578)</t>
  </si>
  <si>
    <t>환경관리과-13293</t>
  </si>
  <si>
    <t>2024D2306005142</t>
  </si>
  <si>
    <t>과태료 체납처분에 의한 압류등록(230670232687301)</t>
  </si>
  <si>
    <t>차량민원과-9857</t>
  </si>
  <si>
    <t>세외수입 과태료 체납(2023-41-234003-000-007723-00, 체납 전체)</t>
  </si>
  <si>
    <t>환경관리과-24246</t>
  </si>
  <si>
    <t>세외수입 과태료 체납(2024-41-234002-000-006997-00, 체납전체)</t>
  </si>
  <si>
    <t>환경관리과-43526</t>
  </si>
  <si>
    <t>주정차과태료 체납처분에 의한 압류등록 20231113-125218(2826022371502159993)</t>
  </si>
  <si>
    <t>환경보호과-57014</t>
  </si>
  <si>
    <t>세무과-001540</t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</si>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</sst>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0"/>
      <color rgb="FF000000"/>
      <name val="Noto Sans KR"/>
      <family val="3"/>
      <charset val="129"/>
    </font>
    <font>
      <sz val="8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CDDE3"/>
      </right>
      <top/>
      <bottom style="thin">
        <color rgb="FFDCDDE3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176" fontId="5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108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E656-7B38-43E4-A4B4-3B8090D27B21}">
  <sheetPr>
    <pageSetUpPr fitToPage="1"/>
  </sheetPr>
  <dimension ref="A1:S42"/>
  <sheetViews>
    <sheetView workbookViewId="0">
      <selection activeCell="S6" sqref="S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9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9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9" ht="35.1" customHeight="1" x14ac:dyDescent="0.3">
      <c r="A4" s="18">
        <v>1</v>
      </c>
      <c r="B4" s="21" t="s">
        <v>149</v>
      </c>
      <c r="C4" s="9" t="s">
        <v>159</v>
      </c>
      <c r="D4" s="9" t="s">
        <v>160</v>
      </c>
      <c r="E4" s="14" t="s">
        <v>61</v>
      </c>
      <c r="F4" s="10" t="s">
        <v>161</v>
      </c>
      <c r="G4" s="10" t="s">
        <v>162</v>
      </c>
      <c r="H4" s="10"/>
      <c r="I4" s="19" t="s">
        <v>110</v>
      </c>
      <c r="J4" s="15"/>
    </row>
    <row r="5" spans="1:19" ht="35.1" customHeight="1" x14ac:dyDescent="0.3">
      <c r="A5" s="18">
        <v>2</v>
      </c>
      <c r="B5" s="21" t="s">
        <v>149</v>
      </c>
      <c r="C5" s="9" t="s">
        <v>159</v>
      </c>
      <c r="D5" s="9" t="s">
        <v>160</v>
      </c>
      <c r="E5" s="16" t="s">
        <v>22</v>
      </c>
      <c r="F5" s="10" t="s">
        <v>163</v>
      </c>
      <c r="G5" s="10" t="s">
        <v>172</v>
      </c>
      <c r="H5" s="10" t="s">
        <v>173</v>
      </c>
      <c r="I5" s="19" t="s">
        <v>110</v>
      </c>
      <c r="J5" s="15"/>
    </row>
    <row r="6" spans="1:19" ht="35.1" customHeight="1" x14ac:dyDescent="0.3">
      <c r="A6" s="18">
        <v>3</v>
      </c>
      <c r="B6" s="21" t="s">
        <v>149</v>
      </c>
      <c r="C6" s="9" t="s">
        <v>159</v>
      </c>
      <c r="D6" s="9" t="s">
        <v>160</v>
      </c>
      <c r="E6" s="16" t="s">
        <v>23</v>
      </c>
      <c r="F6" s="10" t="s">
        <v>164</v>
      </c>
      <c r="G6" s="10" t="s">
        <v>172</v>
      </c>
      <c r="H6" s="10" t="s">
        <v>174</v>
      </c>
      <c r="I6" s="19" t="s">
        <v>110</v>
      </c>
      <c r="S6" s="5" t="s">
        <v>542</v>
      </c>
    </row>
    <row r="7" spans="1:19" ht="35.1" customHeight="1" x14ac:dyDescent="0.3">
      <c r="A7" s="18">
        <v>4</v>
      </c>
      <c r="B7" s="21" t="s">
        <v>149</v>
      </c>
      <c r="C7" s="9" t="s">
        <v>159</v>
      </c>
      <c r="D7" s="9" t="s">
        <v>160</v>
      </c>
      <c r="E7" s="16" t="s">
        <v>11</v>
      </c>
      <c r="F7" s="10" t="s">
        <v>165</v>
      </c>
      <c r="G7" s="10" t="s">
        <v>175</v>
      </c>
      <c r="H7" s="10" t="s">
        <v>173</v>
      </c>
      <c r="I7" s="19" t="s">
        <v>110</v>
      </c>
    </row>
    <row r="8" spans="1:19" ht="35.1" customHeight="1" x14ac:dyDescent="0.3">
      <c r="A8" s="18">
        <v>5</v>
      </c>
      <c r="B8" s="21" t="s">
        <v>149</v>
      </c>
      <c r="C8" s="9" t="s">
        <v>159</v>
      </c>
      <c r="D8" s="9" t="s">
        <v>160</v>
      </c>
      <c r="E8" s="16" t="s">
        <v>12</v>
      </c>
      <c r="F8" s="10" t="s">
        <v>166</v>
      </c>
      <c r="G8" s="10" t="s">
        <v>176</v>
      </c>
      <c r="H8" s="10" t="s">
        <v>177</v>
      </c>
      <c r="I8" s="19" t="s">
        <v>110</v>
      </c>
    </row>
    <row r="9" spans="1:19" ht="35.1" customHeight="1" x14ac:dyDescent="0.3">
      <c r="A9" s="18">
        <v>6</v>
      </c>
      <c r="B9" s="21" t="s">
        <v>149</v>
      </c>
      <c r="C9" s="9" t="s">
        <v>159</v>
      </c>
      <c r="D9" s="9" t="s">
        <v>160</v>
      </c>
      <c r="E9" s="16" t="s">
        <v>13</v>
      </c>
      <c r="F9" s="10" t="s">
        <v>166</v>
      </c>
      <c r="G9" s="10" t="s">
        <v>176</v>
      </c>
      <c r="H9" s="10" t="s">
        <v>178</v>
      </c>
      <c r="I9" s="19" t="s">
        <v>110</v>
      </c>
    </row>
    <row r="10" spans="1:19" ht="35.1" customHeight="1" x14ac:dyDescent="0.3">
      <c r="A10" s="18">
        <v>7</v>
      </c>
      <c r="B10" s="21" t="s">
        <v>149</v>
      </c>
      <c r="C10" s="9" t="s">
        <v>159</v>
      </c>
      <c r="D10" s="9" t="s">
        <v>160</v>
      </c>
      <c r="E10" s="16" t="s">
        <v>14</v>
      </c>
      <c r="F10" s="10" t="s">
        <v>166</v>
      </c>
      <c r="G10" s="10" t="s">
        <v>179</v>
      </c>
      <c r="H10" s="10" t="s">
        <v>180</v>
      </c>
      <c r="I10" s="19" t="s">
        <v>110</v>
      </c>
    </row>
    <row r="11" spans="1:19" ht="35.1" customHeight="1" x14ac:dyDescent="0.3">
      <c r="A11" s="18">
        <v>8</v>
      </c>
      <c r="B11" s="21" t="s">
        <v>149</v>
      </c>
      <c r="C11" s="9" t="s">
        <v>159</v>
      </c>
      <c r="D11" s="9" t="s">
        <v>160</v>
      </c>
      <c r="E11" s="16" t="s">
        <v>15</v>
      </c>
      <c r="F11" s="10" t="s">
        <v>165</v>
      </c>
      <c r="G11" s="10" t="s">
        <v>181</v>
      </c>
      <c r="H11" s="10" t="s">
        <v>173</v>
      </c>
      <c r="I11" s="19" t="s">
        <v>110</v>
      </c>
    </row>
    <row r="12" spans="1:19" ht="35.1" customHeight="1" x14ac:dyDescent="0.3">
      <c r="A12" s="18">
        <v>9</v>
      </c>
      <c r="B12" s="21" t="s">
        <v>149</v>
      </c>
      <c r="C12" s="9" t="s">
        <v>159</v>
      </c>
      <c r="D12" s="9" t="s">
        <v>160</v>
      </c>
      <c r="E12" s="16" t="s">
        <v>16</v>
      </c>
      <c r="F12" s="10" t="s">
        <v>167</v>
      </c>
      <c r="G12" s="10" t="s">
        <v>182</v>
      </c>
      <c r="H12" s="10" t="s">
        <v>21</v>
      </c>
      <c r="I12" s="19" t="s">
        <v>110</v>
      </c>
    </row>
    <row r="13" spans="1:19" ht="20.100000000000001" customHeight="1" x14ac:dyDescent="0.3">
      <c r="A13" s="18">
        <v>10</v>
      </c>
      <c r="B13" s="21" t="s">
        <v>149</v>
      </c>
      <c r="C13" s="9" t="s">
        <v>159</v>
      </c>
      <c r="D13" s="9" t="s">
        <v>160</v>
      </c>
      <c r="E13" s="16" t="s">
        <v>17</v>
      </c>
      <c r="F13" s="10" t="s">
        <v>168</v>
      </c>
      <c r="G13" s="10" t="s">
        <v>183</v>
      </c>
      <c r="H13" s="10" t="s">
        <v>184</v>
      </c>
      <c r="I13" s="19" t="s">
        <v>110</v>
      </c>
    </row>
    <row r="14" spans="1:19" ht="28.5" x14ac:dyDescent="0.3">
      <c r="A14" s="18">
        <v>11</v>
      </c>
      <c r="B14" s="21" t="s">
        <v>149</v>
      </c>
      <c r="C14" s="9" t="s">
        <v>159</v>
      </c>
      <c r="D14" s="9" t="s">
        <v>160</v>
      </c>
      <c r="E14" s="16" t="s">
        <v>18</v>
      </c>
      <c r="F14" s="10" t="s">
        <v>168</v>
      </c>
      <c r="G14" s="10" t="s">
        <v>185</v>
      </c>
      <c r="H14" s="10" t="s">
        <v>186</v>
      </c>
      <c r="I14" s="19" t="s">
        <v>110</v>
      </c>
    </row>
    <row r="15" spans="1:19" ht="28.5" x14ac:dyDescent="0.3">
      <c r="A15" s="18">
        <v>12</v>
      </c>
      <c r="B15" s="21" t="s">
        <v>149</v>
      </c>
      <c r="C15" s="9" t="s">
        <v>159</v>
      </c>
      <c r="D15" s="9" t="s">
        <v>160</v>
      </c>
      <c r="E15" s="16" t="s">
        <v>25</v>
      </c>
      <c r="F15" s="10" t="s">
        <v>168</v>
      </c>
      <c r="G15" s="10" t="s">
        <v>185</v>
      </c>
      <c r="H15" s="10" t="s">
        <v>187</v>
      </c>
      <c r="I15" s="19" t="s">
        <v>110</v>
      </c>
    </row>
    <row r="16" spans="1:19" ht="28.5" x14ac:dyDescent="0.3">
      <c r="A16" s="18">
        <v>13</v>
      </c>
      <c r="B16" s="21" t="s">
        <v>149</v>
      </c>
      <c r="C16" s="9" t="s">
        <v>159</v>
      </c>
      <c r="D16" s="9" t="s">
        <v>160</v>
      </c>
      <c r="E16" s="16" t="s">
        <v>19</v>
      </c>
      <c r="F16" s="10" t="s">
        <v>168</v>
      </c>
      <c r="G16" s="10" t="s">
        <v>185</v>
      </c>
      <c r="H16" s="10" t="s">
        <v>188</v>
      </c>
      <c r="I16" s="19" t="s">
        <v>110</v>
      </c>
    </row>
    <row r="17" spans="1:9" ht="28.5" x14ac:dyDescent="0.3">
      <c r="A17" s="18">
        <v>14</v>
      </c>
      <c r="B17" s="21" t="s">
        <v>149</v>
      </c>
      <c r="C17" s="9" t="s">
        <v>159</v>
      </c>
      <c r="D17" s="9" t="s">
        <v>160</v>
      </c>
      <c r="E17" s="16" t="s">
        <v>20</v>
      </c>
      <c r="F17" s="10" t="s">
        <v>168</v>
      </c>
      <c r="G17" s="10" t="s">
        <v>185</v>
      </c>
      <c r="H17" s="10" t="s">
        <v>189</v>
      </c>
      <c r="I17" s="19" t="s">
        <v>110</v>
      </c>
    </row>
    <row r="18" spans="1:9" ht="28.5" x14ac:dyDescent="0.3">
      <c r="A18" s="18">
        <v>15</v>
      </c>
      <c r="B18" s="21" t="s">
        <v>149</v>
      </c>
      <c r="C18" s="9" t="s">
        <v>159</v>
      </c>
      <c r="D18" s="9" t="s">
        <v>160</v>
      </c>
      <c r="E18" s="16" t="s">
        <v>62</v>
      </c>
      <c r="F18" s="10" t="s">
        <v>169</v>
      </c>
      <c r="G18" s="10" t="s">
        <v>190</v>
      </c>
      <c r="H18" s="10" t="s">
        <v>173</v>
      </c>
      <c r="I18" s="19" t="s">
        <v>110</v>
      </c>
    </row>
    <row r="19" spans="1:9" ht="28.5" x14ac:dyDescent="0.3">
      <c r="A19" s="18">
        <v>16</v>
      </c>
      <c r="B19" s="21" t="s">
        <v>149</v>
      </c>
      <c r="C19" s="9" t="s">
        <v>159</v>
      </c>
      <c r="D19" s="9" t="s">
        <v>160</v>
      </c>
      <c r="E19" s="16" t="s">
        <v>63</v>
      </c>
      <c r="F19" s="10" t="s">
        <v>168</v>
      </c>
      <c r="G19" s="10" t="s">
        <v>191</v>
      </c>
      <c r="H19" s="10" t="s">
        <v>192</v>
      </c>
      <c r="I19" s="19" t="s">
        <v>110</v>
      </c>
    </row>
    <row r="20" spans="1:9" ht="28.5" x14ac:dyDescent="0.3">
      <c r="A20" s="18">
        <v>17</v>
      </c>
      <c r="B20" s="21" t="s">
        <v>149</v>
      </c>
      <c r="C20" s="9" t="s">
        <v>159</v>
      </c>
      <c r="D20" s="9" t="s">
        <v>160</v>
      </c>
      <c r="E20" s="16" t="s">
        <v>64</v>
      </c>
      <c r="F20" s="10" t="s">
        <v>168</v>
      </c>
      <c r="G20" s="10" t="s">
        <v>193</v>
      </c>
      <c r="H20" s="10" t="s">
        <v>194</v>
      </c>
      <c r="I20" s="19" t="s">
        <v>110</v>
      </c>
    </row>
    <row r="21" spans="1:9" ht="28.5" x14ac:dyDescent="0.3">
      <c r="A21" s="18">
        <v>18</v>
      </c>
      <c r="B21" s="21" t="s">
        <v>149</v>
      </c>
      <c r="C21" s="9" t="s">
        <v>159</v>
      </c>
      <c r="D21" s="9" t="s">
        <v>160</v>
      </c>
      <c r="E21" s="16" t="s">
        <v>65</v>
      </c>
      <c r="F21" s="10" t="s">
        <v>168</v>
      </c>
      <c r="G21" s="10" t="s">
        <v>193</v>
      </c>
      <c r="H21" s="10" t="s">
        <v>195</v>
      </c>
      <c r="I21" s="19" t="s">
        <v>110</v>
      </c>
    </row>
    <row r="22" spans="1:9" ht="28.5" x14ac:dyDescent="0.3">
      <c r="A22" s="18">
        <v>19</v>
      </c>
      <c r="B22" s="21" t="s">
        <v>149</v>
      </c>
      <c r="C22" s="9" t="s">
        <v>159</v>
      </c>
      <c r="D22" s="9" t="s">
        <v>160</v>
      </c>
      <c r="E22" s="16" t="s">
        <v>66</v>
      </c>
      <c r="F22" s="10" t="s">
        <v>168</v>
      </c>
      <c r="G22" s="10" t="s">
        <v>193</v>
      </c>
      <c r="H22" s="10" t="s">
        <v>196</v>
      </c>
      <c r="I22" s="19" t="s">
        <v>110</v>
      </c>
    </row>
    <row r="23" spans="1:9" ht="28.5" x14ac:dyDescent="0.3">
      <c r="A23" s="18">
        <v>20</v>
      </c>
      <c r="B23" s="21" t="s">
        <v>149</v>
      </c>
      <c r="C23" s="9" t="s">
        <v>159</v>
      </c>
      <c r="D23" s="9" t="s">
        <v>160</v>
      </c>
      <c r="E23" s="16" t="s">
        <v>67</v>
      </c>
      <c r="F23" s="10" t="s">
        <v>168</v>
      </c>
      <c r="G23" s="10" t="s">
        <v>197</v>
      </c>
      <c r="H23" s="10" t="s">
        <v>198</v>
      </c>
      <c r="I23" s="19" t="s">
        <v>110</v>
      </c>
    </row>
    <row r="24" spans="1:9" ht="28.5" x14ac:dyDescent="0.3">
      <c r="A24" s="18">
        <v>21</v>
      </c>
      <c r="B24" s="21" t="s">
        <v>149</v>
      </c>
      <c r="C24" s="9" t="s">
        <v>159</v>
      </c>
      <c r="D24" s="9" t="s">
        <v>160</v>
      </c>
      <c r="E24" s="16" t="s">
        <v>68</v>
      </c>
      <c r="F24" s="10" t="s">
        <v>168</v>
      </c>
      <c r="G24" s="10" t="s">
        <v>197</v>
      </c>
      <c r="H24" s="10" t="s">
        <v>199</v>
      </c>
      <c r="I24" s="19" t="s">
        <v>110</v>
      </c>
    </row>
    <row r="25" spans="1:9" ht="28.5" x14ac:dyDescent="0.3">
      <c r="A25" s="18">
        <v>22</v>
      </c>
      <c r="B25" s="21" t="s">
        <v>149</v>
      </c>
      <c r="C25" s="9" t="s">
        <v>159</v>
      </c>
      <c r="D25" s="9" t="s">
        <v>160</v>
      </c>
      <c r="E25" s="16" t="s">
        <v>69</v>
      </c>
      <c r="F25" s="10" t="s">
        <v>168</v>
      </c>
      <c r="G25" s="10" t="s">
        <v>197</v>
      </c>
      <c r="H25" s="10" t="s">
        <v>200</v>
      </c>
      <c r="I25" s="19" t="s">
        <v>110</v>
      </c>
    </row>
    <row r="26" spans="1:9" ht="28.5" x14ac:dyDescent="0.3">
      <c r="A26" s="18">
        <v>23</v>
      </c>
      <c r="B26" s="21" t="s">
        <v>149</v>
      </c>
      <c r="C26" s="9" t="s">
        <v>159</v>
      </c>
      <c r="D26" s="9" t="s">
        <v>160</v>
      </c>
      <c r="E26" s="16" t="s">
        <v>70</v>
      </c>
      <c r="F26" s="10" t="s">
        <v>168</v>
      </c>
      <c r="G26" s="10" t="s">
        <v>197</v>
      </c>
      <c r="H26" s="10" t="s">
        <v>201</v>
      </c>
      <c r="I26" s="19" t="s">
        <v>110</v>
      </c>
    </row>
    <row r="27" spans="1:9" ht="28.5" x14ac:dyDescent="0.3">
      <c r="A27" s="18">
        <v>24</v>
      </c>
      <c r="B27" s="21" t="s">
        <v>149</v>
      </c>
      <c r="C27" s="9" t="s">
        <v>159</v>
      </c>
      <c r="D27" s="9" t="s">
        <v>160</v>
      </c>
      <c r="E27" s="16" t="s">
        <v>71</v>
      </c>
      <c r="F27" s="10" t="s">
        <v>168</v>
      </c>
      <c r="G27" s="10" t="s">
        <v>197</v>
      </c>
      <c r="H27" s="10" t="s">
        <v>202</v>
      </c>
      <c r="I27" s="19" t="s">
        <v>110</v>
      </c>
    </row>
    <row r="28" spans="1:9" ht="28.5" x14ac:dyDescent="0.3">
      <c r="A28" s="18">
        <v>25</v>
      </c>
      <c r="B28" s="21" t="s">
        <v>149</v>
      </c>
      <c r="C28" s="9" t="s">
        <v>159</v>
      </c>
      <c r="D28" s="9" t="s">
        <v>160</v>
      </c>
      <c r="E28" s="16" t="s">
        <v>72</v>
      </c>
      <c r="F28" s="10" t="s">
        <v>169</v>
      </c>
      <c r="G28" s="10" t="s">
        <v>203</v>
      </c>
      <c r="H28" s="10" t="s">
        <v>173</v>
      </c>
      <c r="I28" s="19" t="s">
        <v>110</v>
      </c>
    </row>
    <row r="29" spans="1:9" ht="28.5" x14ac:dyDescent="0.3">
      <c r="A29" s="18">
        <v>26</v>
      </c>
      <c r="B29" s="21" t="s">
        <v>149</v>
      </c>
      <c r="C29" s="9" t="s">
        <v>159</v>
      </c>
      <c r="D29" s="9" t="s">
        <v>160</v>
      </c>
      <c r="E29" s="16" t="s">
        <v>73</v>
      </c>
      <c r="F29" s="10" t="s">
        <v>170</v>
      </c>
      <c r="G29" s="10" t="s">
        <v>204</v>
      </c>
      <c r="H29" s="10" t="s">
        <v>108</v>
      </c>
      <c r="I29" s="19" t="s">
        <v>110</v>
      </c>
    </row>
    <row r="30" spans="1:9" ht="28.5" x14ac:dyDescent="0.3">
      <c r="A30" s="18">
        <v>27</v>
      </c>
      <c r="B30" s="21" t="s">
        <v>149</v>
      </c>
      <c r="C30" s="9" t="s">
        <v>159</v>
      </c>
      <c r="D30" s="9" t="s">
        <v>160</v>
      </c>
      <c r="E30" s="16" t="s">
        <v>74</v>
      </c>
      <c r="F30" s="10" t="s">
        <v>166</v>
      </c>
      <c r="G30" s="10" t="s">
        <v>205</v>
      </c>
      <c r="H30" s="10" t="s">
        <v>206</v>
      </c>
      <c r="I30" s="19" t="s">
        <v>110</v>
      </c>
    </row>
    <row r="31" spans="1:9" ht="28.5" x14ac:dyDescent="0.3">
      <c r="A31" s="18">
        <v>28</v>
      </c>
      <c r="B31" s="21" t="s">
        <v>149</v>
      </c>
      <c r="C31" s="9" t="s">
        <v>159</v>
      </c>
      <c r="D31" s="9" t="s">
        <v>160</v>
      </c>
      <c r="E31" s="16" t="s">
        <v>75</v>
      </c>
      <c r="F31" s="10" t="s">
        <v>169</v>
      </c>
      <c r="G31" s="10" t="s">
        <v>207</v>
      </c>
      <c r="H31" s="10" t="s">
        <v>173</v>
      </c>
      <c r="I31" s="19" t="s">
        <v>110</v>
      </c>
    </row>
    <row r="32" spans="1:9" ht="28.5" x14ac:dyDescent="0.3">
      <c r="A32" s="18">
        <v>29</v>
      </c>
      <c r="B32" s="21" t="s">
        <v>149</v>
      </c>
      <c r="C32" s="9" t="s">
        <v>159</v>
      </c>
      <c r="D32" s="9" t="s">
        <v>160</v>
      </c>
      <c r="E32" s="16" t="s">
        <v>76</v>
      </c>
      <c r="F32" s="10" t="s">
        <v>169</v>
      </c>
      <c r="G32" s="10" t="s">
        <v>208</v>
      </c>
      <c r="H32" s="10" t="s">
        <v>173</v>
      </c>
      <c r="I32" s="19" t="s">
        <v>110</v>
      </c>
    </row>
    <row r="33" spans="1:9" ht="28.5" x14ac:dyDescent="0.3">
      <c r="A33" s="18">
        <v>30</v>
      </c>
      <c r="B33" s="21" t="s">
        <v>149</v>
      </c>
      <c r="C33" s="9" t="s">
        <v>159</v>
      </c>
      <c r="D33" s="9" t="s">
        <v>160</v>
      </c>
      <c r="E33" s="16" t="s">
        <v>77</v>
      </c>
      <c r="F33" s="10" t="s">
        <v>169</v>
      </c>
      <c r="G33" s="10" t="s">
        <v>209</v>
      </c>
      <c r="H33" s="10" t="s">
        <v>173</v>
      </c>
      <c r="I33" s="19" t="s">
        <v>110</v>
      </c>
    </row>
    <row r="34" spans="1:9" ht="28.5" x14ac:dyDescent="0.3">
      <c r="A34" s="18">
        <v>31</v>
      </c>
      <c r="B34" s="21" t="s">
        <v>149</v>
      </c>
      <c r="C34" s="9" t="s">
        <v>159</v>
      </c>
      <c r="D34" s="9" t="s">
        <v>160</v>
      </c>
      <c r="E34" s="16" t="s">
        <v>78</v>
      </c>
      <c r="F34" s="10" t="s">
        <v>166</v>
      </c>
      <c r="G34" s="10" t="s">
        <v>210</v>
      </c>
      <c r="H34" s="10" t="s">
        <v>211</v>
      </c>
      <c r="I34" s="19" t="s">
        <v>110</v>
      </c>
    </row>
    <row r="35" spans="1:9" ht="28.5" x14ac:dyDescent="0.3">
      <c r="A35" s="18">
        <v>32</v>
      </c>
      <c r="B35" s="21" t="s">
        <v>149</v>
      </c>
      <c r="C35" s="9" t="s">
        <v>159</v>
      </c>
      <c r="D35" s="9" t="s">
        <v>160</v>
      </c>
      <c r="E35" s="16" t="s">
        <v>79</v>
      </c>
      <c r="F35" s="10" t="s">
        <v>171</v>
      </c>
      <c r="G35" s="10" t="s">
        <v>212</v>
      </c>
      <c r="H35" s="10" t="s">
        <v>213</v>
      </c>
      <c r="I35" s="19" t="s">
        <v>110</v>
      </c>
    </row>
    <row r="36" spans="1:9" ht="28.5" x14ac:dyDescent="0.3">
      <c r="A36" s="18">
        <v>33</v>
      </c>
      <c r="B36" s="21" t="s">
        <v>149</v>
      </c>
      <c r="C36" s="9" t="s">
        <v>159</v>
      </c>
      <c r="D36" s="9" t="s">
        <v>160</v>
      </c>
      <c r="E36" s="16" t="s">
        <v>80</v>
      </c>
      <c r="F36" s="10" t="s">
        <v>171</v>
      </c>
      <c r="G36" s="10" t="s">
        <v>212</v>
      </c>
      <c r="H36" s="10" t="s">
        <v>214</v>
      </c>
      <c r="I36" s="19" t="s">
        <v>110</v>
      </c>
    </row>
    <row r="37" spans="1:9" ht="28.5" x14ac:dyDescent="0.3">
      <c r="A37" s="18">
        <v>34</v>
      </c>
      <c r="B37" s="21" t="s">
        <v>149</v>
      </c>
      <c r="C37" s="9" t="s">
        <v>159</v>
      </c>
      <c r="D37" s="9" t="s">
        <v>160</v>
      </c>
      <c r="E37" s="16" t="s">
        <v>81</v>
      </c>
      <c r="F37" s="10" t="s">
        <v>171</v>
      </c>
      <c r="G37" s="10" t="s">
        <v>212</v>
      </c>
      <c r="H37" s="10" t="s">
        <v>215</v>
      </c>
      <c r="I37" s="19" t="s">
        <v>110</v>
      </c>
    </row>
    <row r="38" spans="1:9" ht="28.5" x14ac:dyDescent="0.3">
      <c r="A38" s="18">
        <v>35</v>
      </c>
      <c r="B38" s="21" t="s">
        <v>149</v>
      </c>
      <c r="C38" s="9" t="s">
        <v>159</v>
      </c>
      <c r="D38" s="9" t="s">
        <v>160</v>
      </c>
      <c r="E38" s="16" t="s">
        <v>82</v>
      </c>
      <c r="F38" s="10" t="s">
        <v>171</v>
      </c>
      <c r="G38" s="10" t="s">
        <v>212</v>
      </c>
      <c r="H38" s="10" t="s">
        <v>216</v>
      </c>
      <c r="I38" s="19" t="s">
        <v>110</v>
      </c>
    </row>
    <row r="39" spans="1:9" ht="28.5" x14ac:dyDescent="0.3">
      <c r="A39" s="18">
        <v>36</v>
      </c>
      <c r="B39" s="21" t="s">
        <v>149</v>
      </c>
      <c r="C39" s="9" t="s">
        <v>159</v>
      </c>
      <c r="D39" s="9" t="s">
        <v>160</v>
      </c>
      <c r="E39" s="16" t="s">
        <v>83</v>
      </c>
      <c r="F39" s="10" t="s">
        <v>171</v>
      </c>
      <c r="G39" s="10" t="s">
        <v>212</v>
      </c>
      <c r="H39" s="10" t="s">
        <v>217</v>
      </c>
      <c r="I39" s="19" t="s">
        <v>110</v>
      </c>
    </row>
    <row r="40" spans="1:9" ht="28.5" x14ac:dyDescent="0.3">
      <c r="A40" s="18">
        <v>37</v>
      </c>
      <c r="B40" s="21" t="s">
        <v>149</v>
      </c>
      <c r="C40" s="9" t="s">
        <v>159</v>
      </c>
      <c r="D40" s="9" t="s">
        <v>160</v>
      </c>
      <c r="E40" s="16" t="s">
        <v>84</v>
      </c>
      <c r="F40" s="10" t="s">
        <v>171</v>
      </c>
      <c r="G40" s="10" t="s">
        <v>212</v>
      </c>
      <c r="H40" s="10" t="s">
        <v>218</v>
      </c>
      <c r="I40" s="19" t="s">
        <v>110</v>
      </c>
    </row>
    <row r="41" spans="1:9" ht="28.5" x14ac:dyDescent="0.3">
      <c r="A41" s="18">
        <v>38</v>
      </c>
      <c r="B41" s="21" t="s">
        <v>149</v>
      </c>
      <c r="C41" s="9" t="s">
        <v>159</v>
      </c>
      <c r="D41" s="9" t="s">
        <v>160</v>
      </c>
      <c r="E41" s="16" t="s">
        <v>85</v>
      </c>
      <c r="F41" s="10" t="s">
        <v>169</v>
      </c>
      <c r="G41" s="10" t="s">
        <v>219</v>
      </c>
      <c r="H41" s="10" t="s">
        <v>173</v>
      </c>
      <c r="I41" s="19" t="s">
        <v>110</v>
      </c>
    </row>
    <row r="42" spans="1:9" ht="28.5" x14ac:dyDescent="0.3">
      <c r="A42" s="18">
        <v>39</v>
      </c>
      <c r="B42" s="21" t="s">
        <v>149</v>
      </c>
      <c r="C42" s="9" t="s">
        <v>159</v>
      </c>
      <c r="D42" s="9" t="s">
        <v>160</v>
      </c>
      <c r="E42" s="16" t="s">
        <v>86</v>
      </c>
      <c r="F42" s="10" t="s">
        <v>169</v>
      </c>
      <c r="G42" s="10" t="s">
        <v>220</v>
      </c>
      <c r="H42" s="10" t="s">
        <v>173</v>
      </c>
      <c r="I42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088" priority="1024">
      <formula>#REF!="공영주차장"</formula>
    </cfRule>
    <cfRule type="expression" dxfId="1087" priority="1025">
      <formula>#REF!="제외"</formula>
    </cfRule>
    <cfRule type="expression" dxfId="1086" priority="1026">
      <formula>#REF!="자진처리 범칙금"</formula>
    </cfRule>
    <cfRule type="expression" dxfId="1085" priority="1027">
      <formula>#REF!="자진처리"</formula>
    </cfRule>
    <cfRule type="expression" dxfId="1084" priority="1028">
      <formula>#REF!="강제처리"</formula>
    </cfRule>
    <cfRule type="expression" dxfId="1083" priority="1029">
      <formula>#REF!="공고"</formula>
    </cfRule>
    <cfRule type="expression" dxfId="1082" priority="1030">
      <formula>#REF!="최종명령"</formula>
    </cfRule>
    <cfRule type="expression" dxfId="1081" priority="1031">
      <formula>#REF!="명령"</formula>
    </cfRule>
    <cfRule type="expression" dxfId="1080" priority="1032">
      <formula>#REF!="재촉구"</formula>
    </cfRule>
    <cfRule type="expression" dxfId="1079" priority="1033">
      <formula>#REF!="처리중(견인)"</formula>
    </cfRule>
    <cfRule type="expression" dxfId="1078" priority="1034">
      <formula>#REF!="촉구"</formula>
    </cfRule>
  </conditionalFormatting>
  <conditionalFormatting sqref="C4">
    <cfRule type="expression" dxfId="1077" priority="1013">
      <formula>#REF!="공영주차장"</formula>
    </cfRule>
    <cfRule type="expression" dxfId="1076" priority="1014">
      <formula>#REF!="제외"</formula>
    </cfRule>
    <cfRule type="expression" dxfId="1075" priority="1015">
      <formula>#REF!="자진처리 범칙금"</formula>
    </cfRule>
    <cfRule type="expression" dxfId="1074" priority="1016">
      <formula>#REF!="자진처리"</formula>
    </cfRule>
    <cfRule type="expression" dxfId="1073" priority="1017">
      <formula>#REF!="강제처리"</formula>
    </cfRule>
    <cfRule type="expression" dxfId="1072" priority="1018">
      <formula>#REF!="공고"</formula>
    </cfRule>
    <cfRule type="expression" dxfId="1071" priority="1019">
      <formula>#REF!="최종명령"</formula>
    </cfRule>
    <cfRule type="expression" dxfId="1070" priority="1020">
      <formula>#REF!="명령"</formula>
    </cfRule>
    <cfRule type="expression" dxfId="1069" priority="1021">
      <formula>#REF!="재촉구"</formula>
    </cfRule>
    <cfRule type="expression" dxfId="1068" priority="1022">
      <formula>#REF!="처리중(견인)"</formula>
    </cfRule>
    <cfRule type="expression" dxfId="1067" priority="1023">
      <formula>#REF!="촉구"</formula>
    </cfRule>
  </conditionalFormatting>
  <conditionalFormatting sqref="I4">
    <cfRule type="expression" dxfId="1066" priority="639">
      <formula>$Z4="공영주차장"</formula>
    </cfRule>
    <cfRule type="expression" dxfId="1065" priority="640">
      <formula>$Z4="제외"</formula>
    </cfRule>
    <cfRule type="expression" dxfId="1064" priority="641">
      <formula>$Z4="자진처리 범칙금"</formula>
    </cfRule>
    <cfRule type="expression" dxfId="1063" priority="642">
      <formula>$Z4="자진처리"</formula>
    </cfRule>
    <cfRule type="expression" dxfId="1062" priority="643">
      <formula>$Z4="강제처리"</formula>
    </cfRule>
    <cfRule type="expression" dxfId="1061" priority="644">
      <formula>$Z4="공고"</formula>
    </cfRule>
    <cfRule type="expression" dxfId="1060" priority="645">
      <formula>$Z4="최종명령"</formula>
    </cfRule>
    <cfRule type="expression" dxfId="1059" priority="646">
      <formula>$Z4="명령"</formula>
    </cfRule>
    <cfRule type="expression" dxfId="1058" priority="647">
      <formula>$Z4="재촉구"</formula>
    </cfRule>
    <cfRule type="expression" dxfId="1057" priority="648">
      <formula>$Z4="처리중(견인)"</formula>
    </cfRule>
    <cfRule type="expression" dxfId="1056" priority="649">
      <formula>$Z4="촉구"</formula>
    </cfRule>
  </conditionalFormatting>
  <conditionalFormatting sqref="B4">
    <cfRule type="expression" dxfId="1055" priority="45">
      <formula>$AB4="공영주차장"</formula>
    </cfRule>
    <cfRule type="expression" dxfId="1054" priority="46">
      <formula>$AB4="제외"</formula>
    </cfRule>
    <cfRule type="expression" dxfId="1053" priority="47">
      <formula>$AB4="자진처리 범칙금"</formula>
    </cfRule>
    <cfRule type="expression" dxfId="1052" priority="48">
      <formula>$AB4="자진처리"</formula>
    </cfRule>
    <cfRule type="expression" dxfId="1051" priority="49">
      <formula>$AB4="강제처리"</formula>
    </cfRule>
    <cfRule type="expression" dxfId="1050" priority="50">
      <formula>$AB4="공고"</formula>
    </cfRule>
    <cfRule type="expression" dxfId="1049" priority="51">
      <formula>$AB4="최종명령"</formula>
    </cfRule>
    <cfRule type="expression" dxfId="1048" priority="52">
      <formula>$AB4="명령"</formula>
    </cfRule>
    <cfRule type="expression" dxfId="1047" priority="53">
      <formula>$AB4="재촉구"</formula>
    </cfRule>
    <cfRule type="expression" dxfId="1046" priority="54">
      <formula>$AB4="처리중(견인)"</formula>
    </cfRule>
    <cfRule type="expression" dxfId="1045" priority="55">
      <formula>$AB4="촉구"</formula>
    </cfRule>
  </conditionalFormatting>
  <conditionalFormatting sqref="D5:D42">
    <cfRule type="expression" dxfId="1044" priority="34">
      <formula>#REF!="공영주차장"</formula>
    </cfRule>
    <cfRule type="expression" dxfId="1043" priority="35">
      <formula>#REF!="제외"</formula>
    </cfRule>
    <cfRule type="expression" dxfId="1042" priority="36">
      <formula>#REF!="자진처리 범칙금"</formula>
    </cfRule>
    <cfRule type="expression" dxfId="1041" priority="37">
      <formula>#REF!="자진처리"</formula>
    </cfRule>
    <cfRule type="expression" dxfId="1040" priority="38">
      <formula>#REF!="강제처리"</formula>
    </cfRule>
    <cfRule type="expression" dxfId="1039" priority="39">
      <formula>#REF!="공고"</formula>
    </cfRule>
    <cfRule type="expression" dxfId="1038" priority="40">
      <formula>#REF!="최종명령"</formula>
    </cfRule>
    <cfRule type="expression" dxfId="1037" priority="41">
      <formula>#REF!="명령"</formula>
    </cfRule>
    <cfRule type="expression" dxfId="1036" priority="42">
      <formula>#REF!="재촉구"</formula>
    </cfRule>
    <cfRule type="expression" dxfId="1035" priority="43">
      <formula>#REF!="처리중(견인)"</formula>
    </cfRule>
    <cfRule type="expression" dxfId="1034" priority="44">
      <formula>#REF!="촉구"</formula>
    </cfRule>
  </conditionalFormatting>
  <conditionalFormatting sqref="C5:C42">
    <cfRule type="expression" dxfId="1033" priority="23">
      <formula>#REF!="공영주차장"</formula>
    </cfRule>
    <cfRule type="expression" dxfId="1032" priority="24">
      <formula>#REF!="제외"</formula>
    </cfRule>
    <cfRule type="expression" dxfId="1031" priority="25">
      <formula>#REF!="자진처리 범칙금"</formula>
    </cfRule>
    <cfRule type="expression" dxfId="1030" priority="26">
      <formula>#REF!="자진처리"</formula>
    </cfRule>
    <cfRule type="expression" dxfId="1029" priority="27">
      <formula>#REF!="강제처리"</formula>
    </cfRule>
    <cfRule type="expression" dxfId="1028" priority="28">
      <formula>#REF!="공고"</formula>
    </cfRule>
    <cfRule type="expression" dxfId="1027" priority="29">
      <formula>#REF!="최종명령"</formula>
    </cfRule>
    <cfRule type="expression" dxfId="1026" priority="30">
      <formula>#REF!="명령"</formula>
    </cfRule>
    <cfRule type="expression" dxfId="1025" priority="31">
      <formula>#REF!="재촉구"</formula>
    </cfRule>
    <cfRule type="expression" dxfId="1024" priority="32">
      <formula>#REF!="처리중(견인)"</formula>
    </cfRule>
    <cfRule type="expression" dxfId="1023" priority="33">
      <formula>#REF!="촉구"</formula>
    </cfRule>
  </conditionalFormatting>
  <conditionalFormatting sqref="B5:B42">
    <cfRule type="expression" dxfId="1022" priority="12">
      <formula>$AB5="공영주차장"</formula>
    </cfRule>
    <cfRule type="expression" dxfId="1021" priority="13">
      <formula>$AB5="제외"</formula>
    </cfRule>
    <cfRule type="expression" dxfId="1020" priority="14">
      <formula>$AB5="자진처리 범칙금"</formula>
    </cfRule>
    <cfRule type="expression" dxfId="1019" priority="15">
      <formula>$AB5="자진처리"</formula>
    </cfRule>
    <cfRule type="expression" dxfId="1018" priority="16">
      <formula>$AB5="강제처리"</formula>
    </cfRule>
    <cfRule type="expression" dxfId="1017" priority="17">
      <formula>$AB5="공고"</formula>
    </cfRule>
    <cfRule type="expression" dxfId="1016" priority="18">
      <formula>$AB5="최종명령"</formula>
    </cfRule>
    <cfRule type="expression" dxfId="1015" priority="19">
      <formula>$AB5="명령"</formula>
    </cfRule>
    <cfRule type="expression" dxfId="1014" priority="20">
      <formula>$AB5="재촉구"</formula>
    </cfRule>
    <cfRule type="expression" dxfId="1013" priority="21">
      <formula>$AB5="처리중(견인)"</formula>
    </cfRule>
    <cfRule type="expression" dxfId="1012" priority="22">
      <formula>$AB5="촉구"</formula>
    </cfRule>
  </conditionalFormatting>
  <conditionalFormatting sqref="I5:I42">
    <cfRule type="expression" dxfId="1011" priority="1">
      <formula>$Z5="공영주차장"</formula>
    </cfRule>
    <cfRule type="expression" dxfId="1010" priority="2">
      <formula>$Z5="제외"</formula>
    </cfRule>
    <cfRule type="expression" dxfId="1009" priority="3">
      <formula>$Z5="자진처리 범칙금"</formula>
    </cfRule>
    <cfRule type="expression" dxfId="1008" priority="4">
      <formula>$Z5="자진처리"</formula>
    </cfRule>
    <cfRule type="expression" dxfId="1007" priority="5">
      <formula>$Z5="강제처리"</formula>
    </cfRule>
    <cfRule type="expression" dxfId="1006" priority="6">
      <formula>$Z5="공고"</formula>
    </cfRule>
    <cfRule type="expression" dxfId="1005" priority="7">
      <formula>$Z5="최종명령"</formula>
    </cfRule>
    <cfRule type="expression" dxfId="1004" priority="8">
      <formula>$Z5="명령"</formula>
    </cfRule>
    <cfRule type="expression" dxfId="1003" priority="9">
      <formula>$Z5="재촉구"</formula>
    </cfRule>
    <cfRule type="expression" dxfId="1002" priority="10">
      <formula>$Z5="처리중(견인)"</formula>
    </cfRule>
    <cfRule type="expression" dxfId="1001" priority="11">
      <formula>$Z5="촉구"</formula>
    </cfRule>
  </conditionalFormatting>
  <dataValidations count="1">
    <dataValidation type="list" allowBlank="1" showInputMessage="1" showErrorMessage="1" sqref="I4:I42" xr:uid="{DC643BF0-B9F7-4AD3-B7CD-57AE0B9F72DF}">
      <formula1>$AE$2:$AE$5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D761-0835-40F0-ACE7-B49AD4769D19}">
  <sheetPr>
    <pageSetUpPr fitToPage="1"/>
  </sheetPr>
  <dimension ref="A1:J5"/>
  <sheetViews>
    <sheetView workbookViewId="0">
      <selection activeCell="I2" sqref="I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150</v>
      </c>
      <c r="C4" s="9" t="s">
        <v>222</v>
      </c>
      <c r="D4" s="9" t="s">
        <v>221</v>
      </c>
      <c r="E4" s="16" t="s">
        <v>22</v>
      </c>
      <c r="F4" s="10" t="s">
        <v>223</v>
      </c>
      <c r="G4" s="10" t="s">
        <v>224</v>
      </c>
      <c r="H4" s="10" t="s">
        <v>225</v>
      </c>
      <c r="I4" s="19" t="s">
        <v>110</v>
      </c>
      <c r="J4" s="15"/>
    </row>
    <row r="5" spans="1:10" ht="35.1" customHeight="1" x14ac:dyDescent="0.3">
      <c r="A5" s="18">
        <v>2</v>
      </c>
      <c r="B5" s="21" t="s">
        <v>150</v>
      </c>
      <c r="C5" s="9" t="s">
        <v>222</v>
      </c>
      <c r="D5" s="9" t="s">
        <v>221</v>
      </c>
      <c r="E5" s="16" t="s">
        <v>23</v>
      </c>
      <c r="F5" s="10" t="s">
        <v>112</v>
      </c>
      <c r="G5" s="10" t="s">
        <v>142</v>
      </c>
      <c r="H5" s="10" t="s">
        <v>21</v>
      </c>
      <c r="I5" s="19" t="s">
        <v>110</v>
      </c>
      <c r="J5" s="15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000" priority="617">
      <formula>#REF!="공영주차장"</formula>
    </cfRule>
    <cfRule type="expression" dxfId="999" priority="618">
      <formula>#REF!="제외"</formula>
    </cfRule>
    <cfRule type="expression" dxfId="998" priority="619">
      <formula>#REF!="자진처리 범칙금"</formula>
    </cfRule>
    <cfRule type="expression" dxfId="997" priority="620">
      <formula>#REF!="자진처리"</formula>
    </cfRule>
    <cfRule type="expression" dxfId="996" priority="621">
      <formula>#REF!="강제처리"</formula>
    </cfRule>
    <cfRule type="expression" dxfId="995" priority="622">
      <formula>#REF!="공고"</formula>
    </cfRule>
    <cfRule type="expression" dxfId="994" priority="623">
      <formula>#REF!="최종명령"</formula>
    </cfRule>
    <cfRule type="expression" dxfId="993" priority="624">
      <formula>#REF!="명령"</formula>
    </cfRule>
    <cfRule type="expression" dxfId="992" priority="625">
      <formula>#REF!="재촉구"</formula>
    </cfRule>
    <cfRule type="expression" dxfId="991" priority="626">
      <formula>#REF!="처리중(견인)"</formula>
    </cfRule>
    <cfRule type="expression" dxfId="990" priority="627">
      <formula>#REF!="촉구"</formula>
    </cfRule>
  </conditionalFormatting>
  <conditionalFormatting sqref="C4">
    <cfRule type="expression" dxfId="989" priority="606">
      <formula>#REF!="공영주차장"</formula>
    </cfRule>
    <cfRule type="expression" dxfId="988" priority="607">
      <formula>#REF!="제외"</formula>
    </cfRule>
    <cfRule type="expression" dxfId="987" priority="608">
      <formula>#REF!="자진처리 범칙금"</formula>
    </cfRule>
    <cfRule type="expression" dxfId="986" priority="609">
      <formula>#REF!="자진처리"</formula>
    </cfRule>
    <cfRule type="expression" dxfId="985" priority="610">
      <formula>#REF!="강제처리"</formula>
    </cfRule>
    <cfRule type="expression" dxfId="984" priority="611">
      <formula>#REF!="공고"</formula>
    </cfRule>
    <cfRule type="expression" dxfId="983" priority="612">
      <formula>#REF!="최종명령"</formula>
    </cfRule>
    <cfRule type="expression" dxfId="982" priority="613">
      <formula>#REF!="명령"</formula>
    </cfRule>
    <cfRule type="expression" dxfId="981" priority="614">
      <formula>#REF!="재촉구"</formula>
    </cfRule>
    <cfRule type="expression" dxfId="980" priority="615">
      <formula>#REF!="처리중(견인)"</formula>
    </cfRule>
    <cfRule type="expression" dxfId="979" priority="616">
      <formula>#REF!="촉구"</formula>
    </cfRule>
  </conditionalFormatting>
  <conditionalFormatting sqref="I4:I5">
    <cfRule type="expression" dxfId="978" priority="595">
      <formula>$Z4="공영주차장"</formula>
    </cfRule>
    <cfRule type="expression" dxfId="977" priority="596">
      <formula>$Z4="제외"</formula>
    </cfRule>
    <cfRule type="expression" dxfId="976" priority="597">
      <formula>$Z4="자진처리 범칙금"</formula>
    </cfRule>
    <cfRule type="expression" dxfId="975" priority="598">
      <formula>$Z4="자진처리"</formula>
    </cfRule>
    <cfRule type="expression" dxfId="974" priority="599">
      <formula>$Z4="강제처리"</formula>
    </cfRule>
    <cfRule type="expression" dxfId="973" priority="600">
      <formula>$Z4="공고"</formula>
    </cfRule>
    <cfRule type="expression" dxfId="972" priority="601">
      <formula>$Z4="최종명령"</formula>
    </cfRule>
    <cfRule type="expression" dxfId="971" priority="602">
      <formula>$Z4="명령"</formula>
    </cfRule>
    <cfRule type="expression" dxfId="970" priority="603">
      <formula>$Z4="재촉구"</formula>
    </cfRule>
    <cfRule type="expression" dxfId="969" priority="604">
      <formula>$Z4="처리중(견인)"</formula>
    </cfRule>
    <cfRule type="expression" dxfId="968" priority="605">
      <formula>$Z4="촉구"</formula>
    </cfRule>
  </conditionalFormatting>
  <conditionalFormatting sqref="C5">
    <cfRule type="expression" dxfId="967" priority="78">
      <formula>#REF!="공영주차장"</formula>
    </cfRule>
    <cfRule type="expression" dxfId="966" priority="79">
      <formula>#REF!="제외"</formula>
    </cfRule>
    <cfRule type="expression" dxfId="965" priority="80">
      <formula>#REF!="자진처리 범칙금"</formula>
    </cfRule>
    <cfRule type="expression" dxfId="964" priority="81">
      <formula>#REF!="자진처리"</formula>
    </cfRule>
    <cfRule type="expression" dxfId="963" priority="82">
      <formula>#REF!="강제처리"</formula>
    </cfRule>
    <cfRule type="expression" dxfId="962" priority="83">
      <formula>#REF!="공고"</formula>
    </cfRule>
    <cfRule type="expression" dxfId="961" priority="84">
      <formula>#REF!="최종명령"</formula>
    </cfRule>
    <cfRule type="expression" dxfId="960" priority="85">
      <formula>#REF!="명령"</formula>
    </cfRule>
    <cfRule type="expression" dxfId="959" priority="86">
      <formula>#REF!="재촉구"</formula>
    </cfRule>
    <cfRule type="expression" dxfId="958" priority="87">
      <formula>#REF!="처리중(견인)"</formula>
    </cfRule>
    <cfRule type="expression" dxfId="957" priority="88">
      <formula>#REF!="촉구"</formula>
    </cfRule>
  </conditionalFormatting>
  <conditionalFormatting sqref="B4">
    <cfRule type="expression" dxfId="956" priority="45">
      <formula>$AB4="공영주차장"</formula>
    </cfRule>
    <cfRule type="expression" dxfId="955" priority="46">
      <formula>$AB4="제외"</formula>
    </cfRule>
    <cfRule type="expression" dxfId="954" priority="47">
      <formula>$AB4="자진처리 범칙금"</formula>
    </cfRule>
    <cfRule type="expression" dxfId="953" priority="48">
      <formula>$AB4="자진처리"</formula>
    </cfRule>
    <cfRule type="expression" dxfId="952" priority="49">
      <formula>$AB4="강제처리"</formula>
    </cfRule>
    <cfRule type="expression" dxfId="951" priority="50">
      <formula>$AB4="공고"</formula>
    </cfRule>
    <cfRule type="expression" dxfId="950" priority="51">
      <formula>$AB4="최종명령"</formula>
    </cfRule>
    <cfRule type="expression" dxfId="949" priority="52">
      <formula>$AB4="명령"</formula>
    </cfRule>
    <cfRule type="expression" dxfId="948" priority="53">
      <formula>$AB4="재촉구"</formula>
    </cfRule>
    <cfRule type="expression" dxfId="947" priority="54">
      <formula>$AB4="처리중(견인)"</formula>
    </cfRule>
    <cfRule type="expression" dxfId="946" priority="55">
      <formula>$AB4="촉구"</formula>
    </cfRule>
  </conditionalFormatting>
  <conditionalFormatting sqref="B4">
    <cfRule type="expression" dxfId="945" priority="34">
      <formula>$AB4="공영주차장"</formula>
    </cfRule>
    <cfRule type="expression" dxfId="944" priority="35">
      <formula>$AB4="제외"</formula>
    </cfRule>
    <cfRule type="expression" dxfId="943" priority="36">
      <formula>$AB4="자진처리 범칙금"</formula>
    </cfRule>
    <cfRule type="expression" dxfId="942" priority="37">
      <formula>$AB4="자진처리"</formula>
    </cfRule>
    <cfRule type="expression" dxfId="941" priority="38">
      <formula>$AB4="강제처리"</formula>
    </cfRule>
    <cfRule type="expression" dxfId="940" priority="39">
      <formula>$AB4="공고"</formula>
    </cfRule>
    <cfRule type="expression" dxfId="939" priority="40">
      <formula>$AB4="최종명령"</formula>
    </cfRule>
    <cfRule type="expression" dxfId="938" priority="41">
      <formula>$AB4="명령"</formula>
    </cfRule>
    <cfRule type="expression" dxfId="937" priority="42">
      <formula>$AB4="재촉구"</formula>
    </cfRule>
    <cfRule type="expression" dxfId="936" priority="43">
      <formula>$AB4="처리중(견인)"</formula>
    </cfRule>
    <cfRule type="expression" dxfId="935" priority="44">
      <formula>$AB4="촉구"</formula>
    </cfRule>
  </conditionalFormatting>
  <conditionalFormatting sqref="D5">
    <cfRule type="expression" dxfId="934" priority="23">
      <formula>#REF!="공영주차장"</formula>
    </cfRule>
    <cfRule type="expression" dxfId="933" priority="24">
      <formula>#REF!="제외"</formula>
    </cfRule>
    <cfRule type="expression" dxfId="932" priority="25">
      <formula>#REF!="자진처리 범칙금"</formula>
    </cfRule>
    <cfRule type="expression" dxfId="931" priority="26">
      <formula>#REF!="자진처리"</formula>
    </cfRule>
    <cfRule type="expression" dxfId="930" priority="27">
      <formula>#REF!="강제처리"</formula>
    </cfRule>
    <cfRule type="expression" dxfId="929" priority="28">
      <formula>#REF!="공고"</formula>
    </cfRule>
    <cfRule type="expression" dxfId="928" priority="29">
      <formula>#REF!="최종명령"</formula>
    </cfRule>
    <cfRule type="expression" dxfId="927" priority="30">
      <formula>#REF!="명령"</formula>
    </cfRule>
    <cfRule type="expression" dxfId="926" priority="31">
      <formula>#REF!="재촉구"</formula>
    </cfRule>
    <cfRule type="expression" dxfId="925" priority="32">
      <formula>#REF!="처리중(견인)"</formula>
    </cfRule>
    <cfRule type="expression" dxfId="924" priority="33">
      <formula>#REF!="촉구"</formula>
    </cfRule>
  </conditionalFormatting>
  <conditionalFormatting sqref="B5">
    <cfRule type="expression" dxfId="923" priority="12">
      <formula>$AB5="공영주차장"</formula>
    </cfRule>
    <cfRule type="expression" dxfId="922" priority="13">
      <formula>$AB5="제외"</formula>
    </cfRule>
    <cfRule type="expression" dxfId="921" priority="14">
      <formula>$AB5="자진처리 범칙금"</formula>
    </cfRule>
    <cfRule type="expression" dxfId="920" priority="15">
      <formula>$AB5="자진처리"</formula>
    </cfRule>
    <cfRule type="expression" dxfId="919" priority="16">
      <formula>$AB5="강제처리"</formula>
    </cfRule>
    <cfRule type="expression" dxfId="918" priority="17">
      <formula>$AB5="공고"</formula>
    </cfRule>
    <cfRule type="expression" dxfId="917" priority="18">
      <formula>$AB5="최종명령"</formula>
    </cfRule>
    <cfRule type="expression" dxfId="916" priority="19">
      <formula>$AB5="명령"</formula>
    </cfRule>
    <cfRule type="expression" dxfId="915" priority="20">
      <formula>$AB5="재촉구"</formula>
    </cfRule>
    <cfRule type="expression" dxfId="914" priority="21">
      <formula>$AB5="처리중(견인)"</formula>
    </cfRule>
    <cfRule type="expression" dxfId="913" priority="22">
      <formula>$AB5="촉구"</formula>
    </cfRule>
  </conditionalFormatting>
  <conditionalFormatting sqref="B5">
    <cfRule type="expression" dxfId="912" priority="1">
      <formula>$AB5="공영주차장"</formula>
    </cfRule>
    <cfRule type="expression" dxfId="911" priority="2">
      <formula>$AB5="제외"</formula>
    </cfRule>
    <cfRule type="expression" dxfId="910" priority="3">
      <formula>$AB5="자진처리 범칙금"</formula>
    </cfRule>
    <cfRule type="expression" dxfId="909" priority="4">
      <formula>$AB5="자진처리"</formula>
    </cfRule>
    <cfRule type="expression" dxfId="908" priority="5">
      <formula>$AB5="강제처리"</formula>
    </cfRule>
    <cfRule type="expression" dxfId="907" priority="6">
      <formula>$AB5="공고"</formula>
    </cfRule>
    <cfRule type="expression" dxfId="906" priority="7">
      <formula>$AB5="최종명령"</formula>
    </cfRule>
    <cfRule type="expression" dxfId="905" priority="8">
      <formula>$AB5="명령"</formula>
    </cfRule>
    <cfRule type="expression" dxfId="904" priority="9">
      <formula>$AB5="재촉구"</formula>
    </cfRule>
    <cfRule type="expression" dxfId="903" priority="10">
      <formula>$AB5="처리중(견인)"</formula>
    </cfRule>
    <cfRule type="expression" dxfId="902" priority="11">
      <formula>$AB5="촉구"</formula>
    </cfRule>
  </conditionalFormatting>
  <dataValidations count="1">
    <dataValidation type="list" allowBlank="1" showInputMessage="1" showErrorMessage="1" sqref="I4:I5" xr:uid="{C66D586A-FF05-4D91-B036-14D1F27DF8AA}">
      <formula1>$AE$2:$AE$5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8243-1EE0-41E0-BA96-2EE5C697129C}">
  <sheetPr>
    <pageSetUpPr fitToPage="1"/>
  </sheetPr>
  <dimension ref="A1:J12"/>
  <sheetViews>
    <sheetView workbookViewId="0">
      <selection activeCell="F14" sqref="F1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151</v>
      </c>
      <c r="C4" s="9" t="s">
        <v>226</v>
      </c>
      <c r="D4" s="9" t="s">
        <v>227</v>
      </c>
      <c r="E4" s="14" t="s">
        <v>61</v>
      </c>
      <c r="F4" s="10" t="s">
        <v>228</v>
      </c>
      <c r="G4" s="10" t="s">
        <v>229</v>
      </c>
      <c r="H4" s="10"/>
      <c r="I4" s="19" t="s">
        <v>110</v>
      </c>
      <c r="J4" s="15"/>
    </row>
    <row r="5" spans="1:10" ht="35.1" customHeight="1" x14ac:dyDescent="0.3">
      <c r="A5" s="18">
        <v>2</v>
      </c>
      <c r="B5" s="21" t="s">
        <v>151</v>
      </c>
      <c r="C5" s="9" t="s">
        <v>226</v>
      </c>
      <c r="D5" s="9" t="s">
        <v>227</v>
      </c>
      <c r="E5" s="16" t="s">
        <v>22</v>
      </c>
      <c r="F5" s="10" t="s">
        <v>116</v>
      </c>
      <c r="G5" s="10" t="s">
        <v>230</v>
      </c>
      <c r="H5" s="10" t="s">
        <v>118</v>
      </c>
      <c r="I5" s="19" t="s">
        <v>110</v>
      </c>
      <c r="J5" s="15"/>
    </row>
    <row r="6" spans="1:10" ht="35.1" customHeight="1" x14ac:dyDescent="0.3">
      <c r="A6" s="18">
        <v>3</v>
      </c>
      <c r="B6" s="21" t="s">
        <v>151</v>
      </c>
      <c r="C6" s="9" t="s">
        <v>226</v>
      </c>
      <c r="D6" s="9" t="s">
        <v>227</v>
      </c>
      <c r="E6" s="16" t="s">
        <v>23</v>
      </c>
      <c r="F6" s="10" t="s">
        <v>116</v>
      </c>
      <c r="G6" s="10" t="s">
        <v>143</v>
      </c>
      <c r="H6" s="10" t="s">
        <v>118</v>
      </c>
      <c r="I6" s="19" t="s">
        <v>110</v>
      </c>
    </row>
    <row r="7" spans="1:10" ht="35.1" customHeight="1" x14ac:dyDescent="0.3">
      <c r="A7" s="18">
        <v>4</v>
      </c>
      <c r="B7" s="21" t="s">
        <v>151</v>
      </c>
      <c r="C7" s="9" t="s">
        <v>226</v>
      </c>
      <c r="D7" s="9" t="s">
        <v>227</v>
      </c>
      <c r="E7" s="16" t="s">
        <v>11</v>
      </c>
      <c r="F7" s="10" t="s">
        <v>112</v>
      </c>
      <c r="G7" s="10" t="s">
        <v>231</v>
      </c>
      <c r="H7" s="10" t="s">
        <v>21</v>
      </c>
      <c r="I7" s="19" t="s">
        <v>110</v>
      </c>
    </row>
    <row r="8" spans="1:10" ht="35.1" customHeight="1" x14ac:dyDescent="0.3">
      <c r="A8" s="18">
        <v>5</v>
      </c>
      <c r="B8" s="21" t="s">
        <v>151</v>
      </c>
      <c r="C8" s="9" t="s">
        <v>226</v>
      </c>
      <c r="D8" s="9" t="s">
        <v>227</v>
      </c>
      <c r="E8" s="16" t="s">
        <v>12</v>
      </c>
      <c r="F8" s="10" t="s">
        <v>140</v>
      </c>
      <c r="G8" s="10" t="s">
        <v>232</v>
      </c>
      <c r="H8" s="10" t="s">
        <v>233</v>
      </c>
      <c r="I8" s="19" t="s">
        <v>110</v>
      </c>
    </row>
    <row r="9" spans="1:10" ht="35.1" customHeight="1" x14ac:dyDescent="0.3">
      <c r="A9" s="18">
        <v>6</v>
      </c>
      <c r="B9" s="21" t="s">
        <v>151</v>
      </c>
      <c r="C9" s="9" t="s">
        <v>226</v>
      </c>
      <c r="D9" s="9" t="s">
        <v>227</v>
      </c>
      <c r="E9" s="16" t="s">
        <v>13</v>
      </c>
      <c r="F9" s="10" t="s">
        <v>140</v>
      </c>
      <c r="G9" s="10" t="s">
        <v>234</v>
      </c>
      <c r="H9" s="10" t="s">
        <v>235</v>
      </c>
      <c r="I9" s="19" t="s">
        <v>110</v>
      </c>
    </row>
    <row r="10" spans="1:10" ht="35.1" customHeight="1" x14ac:dyDescent="0.3">
      <c r="A10" s="18">
        <v>7</v>
      </c>
      <c r="B10" s="21" t="s">
        <v>151</v>
      </c>
      <c r="C10" s="9" t="s">
        <v>226</v>
      </c>
      <c r="D10" s="9" t="s">
        <v>227</v>
      </c>
      <c r="E10" s="16" t="s">
        <v>14</v>
      </c>
      <c r="F10" s="10" t="s">
        <v>140</v>
      </c>
      <c r="G10" s="10" t="s">
        <v>236</v>
      </c>
      <c r="H10" s="10" t="s">
        <v>237</v>
      </c>
      <c r="I10" s="19" t="s">
        <v>110</v>
      </c>
    </row>
    <row r="11" spans="1:10" ht="35.1" customHeight="1" x14ac:dyDescent="0.3">
      <c r="A11" s="18">
        <v>8</v>
      </c>
      <c r="B11" s="21" t="s">
        <v>151</v>
      </c>
      <c r="C11" s="9" t="s">
        <v>226</v>
      </c>
      <c r="D11" s="9" t="s">
        <v>227</v>
      </c>
      <c r="E11" s="16" t="s">
        <v>15</v>
      </c>
      <c r="F11" s="10" t="s">
        <v>123</v>
      </c>
      <c r="G11" s="10" t="s">
        <v>238</v>
      </c>
      <c r="H11" s="10" t="s">
        <v>108</v>
      </c>
      <c r="I11" s="19" t="s">
        <v>110</v>
      </c>
    </row>
    <row r="12" spans="1:10" ht="35.1" customHeight="1" x14ac:dyDescent="0.3">
      <c r="A12" s="18">
        <v>9</v>
      </c>
      <c r="B12" s="21" t="s">
        <v>151</v>
      </c>
      <c r="C12" s="9" t="s">
        <v>226</v>
      </c>
      <c r="D12" s="9" t="s">
        <v>227</v>
      </c>
      <c r="E12" s="16" t="s">
        <v>16</v>
      </c>
      <c r="F12" s="10" t="s">
        <v>140</v>
      </c>
      <c r="G12" s="10" t="s">
        <v>239</v>
      </c>
      <c r="H12" s="10" t="s">
        <v>240</v>
      </c>
      <c r="I12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901" priority="661">
      <formula>#REF!="공영주차장"</formula>
    </cfRule>
    <cfRule type="expression" dxfId="900" priority="662">
      <formula>#REF!="제외"</formula>
    </cfRule>
    <cfRule type="expression" dxfId="899" priority="663">
      <formula>#REF!="자진처리 범칙금"</formula>
    </cfRule>
    <cfRule type="expression" dxfId="898" priority="664">
      <formula>#REF!="자진처리"</formula>
    </cfRule>
    <cfRule type="expression" dxfId="897" priority="665">
      <formula>#REF!="강제처리"</formula>
    </cfRule>
    <cfRule type="expression" dxfId="896" priority="666">
      <formula>#REF!="공고"</formula>
    </cfRule>
    <cfRule type="expression" dxfId="895" priority="667">
      <formula>#REF!="최종명령"</formula>
    </cfRule>
    <cfRule type="expression" dxfId="894" priority="668">
      <formula>#REF!="명령"</formula>
    </cfRule>
    <cfRule type="expression" dxfId="893" priority="669">
      <formula>#REF!="재촉구"</formula>
    </cfRule>
    <cfRule type="expression" dxfId="892" priority="670">
      <formula>#REF!="처리중(견인)"</formula>
    </cfRule>
    <cfRule type="expression" dxfId="891" priority="671">
      <formula>#REF!="촉구"</formula>
    </cfRule>
  </conditionalFormatting>
  <conditionalFormatting sqref="C4">
    <cfRule type="expression" dxfId="890" priority="650">
      <formula>#REF!="공영주차장"</formula>
    </cfRule>
    <cfRule type="expression" dxfId="889" priority="651">
      <formula>#REF!="제외"</formula>
    </cfRule>
    <cfRule type="expression" dxfId="888" priority="652">
      <formula>#REF!="자진처리 범칙금"</formula>
    </cfRule>
    <cfRule type="expression" dxfId="887" priority="653">
      <formula>#REF!="자진처리"</formula>
    </cfRule>
    <cfRule type="expression" dxfId="886" priority="654">
      <formula>#REF!="강제처리"</formula>
    </cfRule>
    <cfRule type="expression" dxfId="885" priority="655">
      <formula>#REF!="공고"</formula>
    </cfRule>
    <cfRule type="expression" dxfId="884" priority="656">
      <formula>#REF!="최종명령"</formula>
    </cfRule>
    <cfRule type="expression" dxfId="883" priority="657">
      <formula>#REF!="명령"</formula>
    </cfRule>
    <cfRule type="expression" dxfId="882" priority="658">
      <formula>#REF!="재촉구"</formula>
    </cfRule>
    <cfRule type="expression" dxfId="881" priority="659">
      <formula>#REF!="처리중(견인)"</formula>
    </cfRule>
    <cfRule type="expression" dxfId="880" priority="660">
      <formula>#REF!="촉구"</formula>
    </cfRule>
  </conditionalFormatting>
  <conditionalFormatting sqref="I4:I12">
    <cfRule type="expression" dxfId="879" priority="639">
      <formula>$Z4="공영주차장"</formula>
    </cfRule>
    <cfRule type="expression" dxfId="878" priority="640">
      <formula>$Z4="제외"</formula>
    </cfRule>
    <cfRule type="expression" dxfId="877" priority="641">
      <formula>$Z4="자진처리 범칙금"</formula>
    </cfRule>
    <cfRule type="expression" dxfId="876" priority="642">
      <formula>$Z4="자진처리"</formula>
    </cfRule>
    <cfRule type="expression" dxfId="875" priority="643">
      <formula>$Z4="강제처리"</formula>
    </cfRule>
    <cfRule type="expression" dxfId="874" priority="644">
      <formula>$Z4="공고"</formula>
    </cfRule>
    <cfRule type="expression" dxfId="873" priority="645">
      <formula>$Z4="최종명령"</formula>
    </cfRule>
    <cfRule type="expression" dxfId="872" priority="646">
      <formula>$Z4="명령"</formula>
    </cfRule>
    <cfRule type="expression" dxfId="871" priority="647">
      <formula>$Z4="재촉구"</formula>
    </cfRule>
    <cfRule type="expression" dxfId="870" priority="648">
      <formula>$Z4="처리중(견인)"</formula>
    </cfRule>
    <cfRule type="expression" dxfId="869" priority="649">
      <formula>$Z4="촉구"</formula>
    </cfRule>
  </conditionalFormatting>
  <conditionalFormatting sqref="B5:B12">
    <cfRule type="expression" dxfId="868" priority="12">
      <formula>$AB5="공영주차장"</formula>
    </cfRule>
    <cfRule type="expression" dxfId="867" priority="13">
      <formula>$AB5="제외"</formula>
    </cfRule>
    <cfRule type="expression" dxfId="866" priority="14">
      <formula>$AB5="자진처리 범칙금"</formula>
    </cfRule>
    <cfRule type="expression" dxfId="865" priority="15">
      <formula>$AB5="자진처리"</formula>
    </cfRule>
    <cfRule type="expression" dxfId="864" priority="16">
      <formula>$AB5="강제처리"</formula>
    </cfRule>
    <cfRule type="expression" dxfId="863" priority="17">
      <formula>$AB5="공고"</formula>
    </cfRule>
    <cfRule type="expression" dxfId="862" priority="18">
      <formula>$AB5="최종명령"</formula>
    </cfRule>
    <cfRule type="expression" dxfId="861" priority="19">
      <formula>$AB5="명령"</formula>
    </cfRule>
    <cfRule type="expression" dxfId="860" priority="20">
      <formula>$AB5="재촉구"</formula>
    </cfRule>
    <cfRule type="expression" dxfId="859" priority="21">
      <formula>$AB5="처리중(견인)"</formula>
    </cfRule>
    <cfRule type="expression" dxfId="858" priority="22">
      <formula>$AB5="촉구"</formula>
    </cfRule>
  </conditionalFormatting>
  <conditionalFormatting sqref="B5:B12">
    <cfRule type="expression" dxfId="857" priority="1">
      <formula>$AB5="공영주차장"</formula>
    </cfRule>
    <cfRule type="expression" dxfId="856" priority="2">
      <formula>$AB5="제외"</formula>
    </cfRule>
    <cfRule type="expression" dxfId="855" priority="3">
      <formula>$AB5="자진처리 범칙금"</formula>
    </cfRule>
    <cfRule type="expression" dxfId="854" priority="4">
      <formula>$AB5="자진처리"</formula>
    </cfRule>
    <cfRule type="expression" dxfId="853" priority="5">
      <formula>$AB5="강제처리"</formula>
    </cfRule>
    <cfRule type="expression" dxfId="852" priority="6">
      <formula>$AB5="공고"</formula>
    </cfRule>
    <cfRule type="expression" dxfId="851" priority="7">
      <formula>$AB5="최종명령"</formula>
    </cfRule>
    <cfRule type="expression" dxfId="850" priority="8">
      <formula>$AB5="명령"</formula>
    </cfRule>
    <cfRule type="expression" dxfId="849" priority="9">
      <formula>$AB5="재촉구"</formula>
    </cfRule>
    <cfRule type="expression" dxfId="848" priority="10">
      <formula>$AB5="처리중(견인)"</formula>
    </cfRule>
    <cfRule type="expression" dxfId="847" priority="11">
      <formula>$AB5="촉구"</formula>
    </cfRule>
  </conditionalFormatting>
  <conditionalFormatting sqref="B4">
    <cfRule type="expression" dxfId="846" priority="56">
      <formula>$AB4="공영주차장"</formula>
    </cfRule>
    <cfRule type="expression" dxfId="845" priority="57">
      <formula>$AB4="제외"</formula>
    </cfRule>
    <cfRule type="expression" dxfId="844" priority="58">
      <formula>$AB4="자진처리 범칙금"</formula>
    </cfRule>
    <cfRule type="expression" dxfId="843" priority="59">
      <formula>$AB4="자진처리"</formula>
    </cfRule>
    <cfRule type="expression" dxfId="842" priority="60">
      <formula>$AB4="강제처리"</formula>
    </cfRule>
    <cfRule type="expression" dxfId="841" priority="61">
      <formula>$AB4="공고"</formula>
    </cfRule>
    <cfRule type="expression" dxfId="840" priority="62">
      <formula>$AB4="최종명령"</formula>
    </cfRule>
    <cfRule type="expression" dxfId="839" priority="63">
      <formula>$AB4="명령"</formula>
    </cfRule>
    <cfRule type="expression" dxfId="838" priority="64">
      <formula>$AB4="재촉구"</formula>
    </cfRule>
    <cfRule type="expression" dxfId="837" priority="65">
      <formula>$AB4="처리중(견인)"</formula>
    </cfRule>
    <cfRule type="expression" dxfId="836" priority="66">
      <formula>$AB4="촉구"</formula>
    </cfRule>
  </conditionalFormatting>
  <conditionalFormatting sqref="B4">
    <cfRule type="expression" dxfId="835" priority="45">
      <formula>$AB4="공영주차장"</formula>
    </cfRule>
    <cfRule type="expression" dxfId="834" priority="46">
      <formula>$AB4="제외"</formula>
    </cfRule>
    <cfRule type="expression" dxfId="833" priority="47">
      <formula>$AB4="자진처리 범칙금"</formula>
    </cfRule>
    <cfRule type="expression" dxfId="832" priority="48">
      <formula>$AB4="자진처리"</formula>
    </cfRule>
    <cfRule type="expression" dxfId="831" priority="49">
      <formula>$AB4="강제처리"</formula>
    </cfRule>
    <cfRule type="expression" dxfId="830" priority="50">
      <formula>$AB4="공고"</formula>
    </cfRule>
    <cfRule type="expression" dxfId="829" priority="51">
      <formula>$AB4="최종명령"</formula>
    </cfRule>
    <cfRule type="expression" dxfId="828" priority="52">
      <formula>$AB4="명령"</formula>
    </cfRule>
    <cfRule type="expression" dxfId="827" priority="53">
      <formula>$AB4="재촉구"</formula>
    </cfRule>
    <cfRule type="expression" dxfId="826" priority="54">
      <formula>$AB4="처리중(견인)"</formula>
    </cfRule>
    <cfRule type="expression" dxfId="825" priority="55">
      <formula>$AB4="촉구"</formula>
    </cfRule>
  </conditionalFormatting>
  <conditionalFormatting sqref="D5:D12">
    <cfRule type="expression" dxfId="824" priority="34">
      <formula>#REF!="공영주차장"</formula>
    </cfRule>
    <cfRule type="expression" dxfId="823" priority="35">
      <formula>#REF!="제외"</formula>
    </cfRule>
    <cfRule type="expression" dxfId="822" priority="36">
      <formula>#REF!="자진처리 범칙금"</formula>
    </cfRule>
    <cfRule type="expression" dxfId="821" priority="37">
      <formula>#REF!="자진처리"</formula>
    </cfRule>
    <cfRule type="expression" dxfId="820" priority="38">
      <formula>#REF!="강제처리"</formula>
    </cfRule>
    <cfRule type="expression" dxfId="819" priority="39">
      <formula>#REF!="공고"</formula>
    </cfRule>
    <cfRule type="expression" dxfId="818" priority="40">
      <formula>#REF!="최종명령"</formula>
    </cfRule>
    <cfRule type="expression" dxfId="817" priority="41">
      <formula>#REF!="명령"</formula>
    </cfRule>
    <cfRule type="expression" dxfId="816" priority="42">
      <formula>#REF!="재촉구"</formula>
    </cfRule>
    <cfRule type="expression" dxfId="815" priority="43">
      <formula>#REF!="처리중(견인)"</formula>
    </cfRule>
    <cfRule type="expression" dxfId="814" priority="44">
      <formula>#REF!="촉구"</formula>
    </cfRule>
  </conditionalFormatting>
  <conditionalFormatting sqref="C5:C12">
    <cfRule type="expression" dxfId="813" priority="23">
      <formula>#REF!="공영주차장"</formula>
    </cfRule>
    <cfRule type="expression" dxfId="812" priority="24">
      <formula>#REF!="제외"</formula>
    </cfRule>
    <cfRule type="expression" dxfId="811" priority="25">
      <formula>#REF!="자진처리 범칙금"</formula>
    </cfRule>
    <cfRule type="expression" dxfId="810" priority="26">
      <formula>#REF!="자진처리"</formula>
    </cfRule>
    <cfRule type="expression" dxfId="809" priority="27">
      <formula>#REF!="강제처리"</formula>
    </cfRule>
    <cfRule type="expression" dxfId="808" priority="28">
      <formula>#REF!="공고"</formula>
    </cfRule>
    <cfRule type="expression" dxfId="807" priority="29">
      <formula>#REF!="최종명령"</formula>
    </cfRule>
    <cfRule type="expression" dxfId="806" priority="30">
      <formula>#REF!="명령"</formula>
    </cfRule>
    <cfRule type="expression" dxfId="805" priority="31">
      <formula>#REF!="재촉구"</formula>
    </cfRule>
    <cfRule type="expression" dxfId="804" priority="32">
      <formula>#REF!="처리중(견인)"</formula>
    </cfRule>
    <cfRule type="expression" dxfId="803" priority="33">
      <formula>#REF!="촉구"</formula>
    </cfRule>
  </conditionalFormatting>
  <dataValidations count="1">
    <dataValidation type="list" allowBlank="1" showInputMessage="1" showErrorMessage="1" sqref="I4:I12" xr:uid="{27AD0E17-B72F-46D2-8167-F94FFEBAAC9C}">
      <formula1>$AE$2:$AE$5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2A13-E943-4AB8-8C21-9AE05F02544D}">
  <sheetPr>
    <pageSetUpPr fitToPage="1"/>
  </sheetPr>
  <dimension ref="A1:J98"/>
  <sheetViews>
    <sheetView workbookViewId="0">
      <selection activeCell="F11" sqref="F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152</v>
      </c>
      <c r="C4" s="9" t="s">
        <v>241</v>
      </c>
      <c r="D4" s="9" t="s">
        <v>242</v>
      </c>
      <c r="E4" s="14" t="s">
        <v>61</v>
      </c>
      <c r="F4" s="10" t="s">
        <v>266</v>
      </c>
      <c r="G4" s="10" t="s">
        <v>267</v>
      </c>
      <c r="H4" s="10"/>
      <c r="I4" s="19" t="s">
        <v>110</v>
      </c>
      <c r="J4" s="15"/>
    </row>
    <row r="5" spans="1:10" ht="35.1" customHeight="1" x14ac:dyDescent="0.3">
      <c r="A5" s="18">
        <v>2</v>
      </c>
      <c r="B5" s="21" t="s">
        <v>152</v>
      </c>
      <c r="C5" s="9" t="s">
        <v>241</v>
      </c>
      <c r="D5" s="9" t="s">
        <v>242</v>
      </c>
      <c r="E5" s="14" t="s">
        <v>120</v>
      </c>
      <c r="F5" s="10" t="s">
        <v>268</v>
      </c>
      <c r="G5" s="10" t="s">
        <v>269</v>
      </c>
      <c r="H5" s="10"/>
      <c r="I5" s="19" t="s">
        <v>110</v>
      </c>
      <c r="J5" s="15"/>
    </row>
    <row r="6" spans="1:10" ht="35.1" customHeight="1" x14ac:dyDescent="0.3">
      <c r="A6" s="18">
        <v>3</v>
      </c>
      <c r="B6" s="21" t="s">
        <v>152</v>
      </c>
      <c r="C6" s="9" t="s">
        <v>241</v>
      </c>
      <c r="D6" s="9" t="s">
        <v>242</v>
      </c>
      <c r="E6" s="16" t="s">
        <v>22</v>
      </c>
      <c r="F6" s="10" t="s">
        <v>111</v>
      </c>
      <c r="G6" s="10" t="s">
        <v>270</v>
      </c>
      <c r="H6" s="10" t="s">
        <v>271</v>
      </c>
      <c r="I6" s="19" t="s">
        <v>110</v>
      </c>
    </row>
    <row r="7" spans="1:10" ht="35.1" customHeight="1" x14ac:dyDescent="0.3">
      <c r="A7" s="18">
        <v>4</v>
      </c>
      <c r="B7" s="21" t="s">
        <v>152</v>
      </c>
      <c r="C7" s="9" t="s">
        <v>241</v>
      </c>
      <c r="D7" s="9" t="s">
        <v>242</v>
      </c>
      <c r="E7" s="16" t="s">
        <v>23</v>
      </c>
      <c r="F7" s="10" t="s">
        <v>272</v>
      </c>
      <c r="G7" s="10" t="s">
        <v>284</v>
      </c>
      <c r="H7" s="10" t="s">
        <v>285</v>
      </c>
      <c r="I7" s="19" t="s">
        <v>110</v>
      </c>
    </row>
    <row r="8" spans="1:10" ht="35.1" customHeight="1" x14ac:dyDescent="0.3">
      <c r="A8" s="18">
        <v>5</v>
      </c>
      <c r="B8" s="21" t="s">
        <v>152</v>
      </c>
      <c r="C8" s="9" t="s">
        <v>241</v>
      </c>
      <c r="D8" s="9" t="s">
        <v>242</v>
      </c>
      <c r="E8" s="16" t="s">
        <v>11</v>
      </c>
      <c r="F8" s="10" t="s">
        <v>116</v>
      </c>
      <c r="G8" s="10" t="s">
        <v>286</v>
      </c>
      <c r="H8" s="10" t="s">
        <v>118</v>
      </c>
      <c r="I8" s="19" t="s">
        <v>110</v>
      </c>
    </row>
    <row r="9" spans="1:10" ht="35.1" customHeight="1" x14ac:dyDescent="0.3">
      <c r="A9" s="18">
        <v>6</v>
      </c>
      <c r="B9" s="21" t="s">
        <v>152</v>
      </c>
      <c r="C9" s="9" t="s">
        <v>241</v>
      </c>
      <c r="D9" s="9" t="s">
        <v>242</v>
      </c>
      <c r="E9" s="16" t="s">
        <v>12</v>
      </c>
      <c r="F9" s="10" t="s">
        <v>273</v>
      </c>
      <c r="G9" s="10" t="s">
        <v>287</v>
      </c>
      <c r="H9" s="10" t="s">
        <v>288</v>
      </c>
      <c r="I9" s="19" t="s">
        <v>110</v>
      </c>
    </row>
    <row r="10" spans="1:10" ht="35.1" customHeight="1" x14ac:dyDescent="0.3">
      <c r="A10" s="18">
        <v>7</v>
      </c>
      <c r="B10" s="21" t="s">
        <v>152</v>
      </c>
      <c r="C10" s="9" t="s">
        <v>241</v>
      </c>
      <c r="D10" s="9" t="s">
        <v>242</v>
      </c>
      <c r="E10" s="16" t="s">
        <v>13</v>
      </c>
      <c r="F10" s="10" t="s">
        <v>274</v>
      </c>
      <c r="G10" s="10" t="s">
        <v>289</v>
      </c>
      <c r="H10" s="10" t="s">
        <v>290</v>
      </c>
      <c r="I10" s="19" t="s">
        <v>110</v>
      </c>
    </row>
    <row r="11" spans="1:10" ht="35.1" customHeight="1" x14ac:dyDescent="0.3">
      <c r="A11" s="18">
        <v>8</v>
      </c>
      <c r="B11" s="21" t="s">
        <v>152</v>
      </c>
      <c r="C11" s="9" t="s">
        <v>241</v>
      </c>
      <c r="D11" s="9" t="s">
        <v>242</v>
      </c>
      <c r="E11" s="16" t="s">
        <v>14</v>
      </c>
      <c r="F11" s="10" t="s">
        <v>275</v>
      </c>
      <c r="G11" s="10" t="s">
        <v>291</v>
      </c>
      <c r="H11" s="10" t="s">
        <v>292</v>
      </c>
      <c r="I11" s="19" t="s">
        <v>110</v>
      </c>
    </row>
    <row r="12" spans="1:10" ht="35.1" customHeight="1" x14ac:dyDescent="0.3">
      <c r="A12" s="18">
        <v>9</v>
      </c>
      <c r="B12" s="21" t="s">
        <v>152</v>
      </c>
      <c r="C12" s="9" t="s">
        <v>241</v>
      </c>
      <c r="D12" s="9" t="s">
        <v>242</v>
      </c>
      <c r="E12" s="16" t="s">
        <v>15</v>
      </c>
      <c r="F12" s="10" t="s">
        <v>275</v>
      </c>
      <c r="G12" s="10" t="s">
        <v>291</v>
      </c>
      <c r="H12" s="10" t="s">
        <v>292</v>
      </c>
      <c r="I12" s="19" t="s">
        <v>110</v>
      </c>
    </row>
    <row r="13" spans="1:10" ht="20.100000000000001" customHeight="1" x14ac:dyDescent="0.3">
      <c r="A13" s="18">
        <v>10</v>
      </c>
      <c r="B13" s="21" t="s">
        <v>152</v>
      </c>
      <c r="C13" s="9" t="s">
        <v>241</v>
      </c>
      <c r="D13" s="9" t="s">
        <v>242</v>
      </c>
      <c r="E13" s="16" t="s">
        <v>16</v>
      </c>
      <c r="F13" s="10" t="s">
        <v>111</v>
      </c>
      <c r="G13" s="10" t="s">
        <v>293</v>
      </c>
      <c r="H13" s="10" t="s">
        <v>294</v>
      </c>
      <c r="I13" s="19" t="s">
        <v>110</v>
      </c>
    </row>
    <row r="14" spans="1:10" ht="28.5" x14ac:dyDescent="0.3">
      <c r="A14" s="18">
        <v>11</v>
      </c>
      <c r="B14" s="21" t="s">
        <v>152</v>
      </c>
      <c r="C14" s="9" t="s">
        <v>241</v>
      </c>
      <c r="D14" s="9" t="s">
        <v>242</v>
      </c>
      <c r="E14" s="16" t="s">
        <v>17</v>
      </c>
      <c r="F14" s="10" t="s">
        <v>111</v>
      </c>
      <c r="G14" s="10" t="s">
        <v>293</v>
      </c>
      <c r="H14" s="10" t="s">
        <v>295</v>
      </c>
      <c r="I14" s="19" t="s">
        <v>110</v>
      </c>
    </row>
    <row r="15" spans="1:10" ht="22.5" x14ac:dyDescent="0.3">
      <c r="A15" s="18">
        <v>12</v>
      </c>
      <c r="B15" s="21" t="s">
        <v>152</v>
      </c>
      <c r="C15" s="9" t="s">
        <v>241</v>
      </c>
      <c r="D15" s="9" t="s">
        <v>242</v>
      </c>
      <c r="E15" s="16" t="s">
        <v>18</v>
      </c>
      <c r="F15" s="10" t="s">
        <v>275</v>
      </c>
      <c r="G15" s="10" t="s">
        <v>296</v>
      </c>
      <c r="H15" s="10" t="s">
        <v>297</v>
      </c>
      <c r="I15" s="19" t="s">
        <v>110</v>
      </c>
    </row>
    <row r="16" spans="1:10" ht="28.5" x14ac:dyDescent="0.3">
      <c r="A16" s="18">
        <v>13</v>
      </c>
      <c r="B16" s="21" t="s">
        <v>152</v>
      </c>
      <c r="C16" s="9" t="s">
        <v>241</v>
      </c>
      <c r="D16" s="9" t="s">
        <v>242</v>
      </c>
      <c r="E16" s="16" t="s">
        <v>25</v>
      </c>
      <c r="F16" s="10" t="s">
        <v>116</v>
      </c>
      <c r="G16" s="10" t="s">
        <v>298</v>
      </c>
      <c r="H16" s="10" t="s">
        <v>118</v>
      </c>
      <c r="I16" s="19" t="s">
        <v>110</v>
      </c>
    </row>
    <row r="17" spans="1:9" ht="28.5" x14ac:dyDescent="0.3">
      <c r="A17" s="18">
        <v>14</v>
      </c>
      <c r="B17" s="21" t="s">
        <v>152</v>
      </c>
      <c r="C17" s="9" t="s">
        <v>241</v>
      </c>
      <c r="D17" s="9" t="s">
        <v>242</v>
      </c>
      <c r="E17" s="16" t="s">
        <v>19</v>
      </c>
      <c r="F17" s="10" t="s">
        <v>116</v>
      </c>
      <c r="G17" s="10" t="s">
        <v>298</v>
      </c>
      <c r="H17" s="10" t="s">
        <v>118</v>
      </c>
      <c r="I17" s="19" t="s">
        <v>110</v>
      </c>
    </row>
    <row r="18" spans="1:9" ht="42.75" x14ac:dyDescent="0.3">
      <c r="A18" s="18">
        <v>15</v>
      </c>
      <c r="B18" s="21" t="s">
        <v>152</v>
      </c>
      <c r="C18" s="9" t="s">
        <v>241</v>
      </c>
      <c r="D18" s="9" t="s">
        <v>242</v>
      </c>
      <c r="E18" s="16" t="s">
        <v>20</v>
      </c>
      <c r="F18" s="10" t="s">
        <v>276</v>
      </c>
      <c r="G18" s="10" t="s">
        <v>299</v>
      </c>
      <c r="H18" s="10" t="s">
        <v>300</v>
      </c>
      <c r="I18" s="19" t="s">
        <v>110</v>
      </c>
    </row>
    <row r="19" spans="1:9" ht="28.5" x14ac:dyDescent="0.3">
      <c r="A19" s="18">
        <v>16</v>
      </c>
      <c r="B19" s="21" t="s">
        <v>152</v>
      </c>
      <c r="C19" s="9" t="s">
        <v>241</v>
      </c>
      <c r="D19" s="9" t="s">
        <v>242</v>
      </c>
      <c r="E19" s="16" t="s">
        <v>62</v>
      </c>
      <c r="F19" s="10" t="s">
        <v>34</v>
      </c>
      <c r="G19" s="10" t="s">
        <v>301</v>
      </c>
      <c r="H19" s="10" t="s">
        <v>302</v>
      </c>
      <c r="I19" s="19" t="s">
        <v>110</v>
      </c>
    </row>
    <row r="20" spans="1:9" ht="28.5" x14ac:dyDescent="0.3">
      <c r="A20" s="18">
        <v>17</v>
      </c>
      <c r="B20" s="21" t="s">
        <v>152</v>
      </c>
      <c r="C20" s="9" t="s">
        <v>241</v>
      </c>
      <c r="D20" s="9" t="s">
        <v>242</v>
      </c>
      <c r="E20" s="16" t="s">
        <v>63</v>
      </c>
      <c r="F20" s="10" t="s">
        <v>116</v>
      </c>
      <c r="G20" s="10" t="s">
        <v>230</v>
      </c>
      <c r="H20" s="10" t="s">
        <v>118</v>
      </c>
      <c r="I20" s="19" t="s">
        <v>110</v>
      </c>
    </row>
    <row r="21" spans="1:9" ht="28.5" x14ac:dyDescent="0.3">
      <c r="A21" s="18">
        <v>18</v>
      </c>
      <c r="B21" s="21" t="s">
        <v>152</v>
      </c>
      <c r="C21" s="9" t="s">
        <v>241</v>
      </c>
      <c r="D21" s="9" t="s">
        <v>242</v>
      </c>
      <c r="E21" s="16" t="s">
        <v>64</v>
      </c>
      <c r="F21" s="10" t="s">
        <v>116</v>
      </c>
      <c r="G21" s="10" t="s">
        <v>230</v>
      </c>
      <c r="H21" s="10" t="s">
        <v>118</v>
      </c>
      <c r="I21" s="19" t="s">
        <v>110</v>
      </c>
    </row>
    <row r="22" spans="1:9" ht="28.5" x14ac:dyDescent="0.3">
      <c r="A22" s="18">
        <v>19</v>
      </c>
      <c r="B22" s="21" t="s">
        <v>152</v>
      </c>
      <c r="C22" s="9" t="s">
        <v>241</v>
      </c>
      <c r="D22" s="9" t="s">
        <v>242</v>
      </c>
      <c r="E22" s="16" t="s">
        <v>65</v>
      </c>
      <c r="F22" s="10" t="s">
        <v>116</v>
      </c>
      <c r="G22" s="10" t="s">
        <v>230</v>
      </c>
      <c r="H22" s="10" t="s">
        <v>118</v>
      </c>
      <c r="I22" s="19" t="s">
        <v>110</v>
      </c>
    </row>
    <row r="23" spans="1:9" ht="28.5" x14ac:dyDescent="0.3">
      <c r="A23" s="18">
        <v>20</v>
      </c>
      <c r="B23" s="21" t="s">
        <v>152</v>
      </c>
      <c r="C23" s="9" t="s">
        <v>241</v>
      </c>
      <c r="D23" s="9" t="s">
        <v>242</v>
      </c>
      <c r="E23" s="16" t="s">
        <v>66</v>
      </c>
      <c r="F23" s="10" t="s">
        <v>116</v>
      </c>
      <c r="G23" s="10" t="s">
        <v>303</v>
      </c>
      <c r="H23" s="10" t="s">
        <v>118</v>
      </c>
      <c r="I23" s="19" t="s">
        <v>110</v>
      </c>
    </row>
    <row r="24" spans="1:9" ht="28.5" x14ac:dyDescent="0.3">
      <c r="A24" s="18">
        <v>21</v>
      </c>
      <c r="B24" s="21" t="s">
        <v>152</v>
      </c>
      <c r="C24" s="9" t="s">
        <v>241</v>
      </c>
      <c r="D24" s="9" t="s">
        <v>242</v>
      </c>
      <c r="E24" s="16" t="s">
        <v>67</v>
      </c>
      <c r="F24" s="10" t="s">
        <v>116</v>
      </c>
      <c r="G24" s="10" t="s">
        <v>303</v>
      </c>
      <c r="H24" s="10" t="s">
        <v>118</v>
      </c>
      <c r="I24" s="19" t="s">
        <v>110</v>
      </c>
    </row>
    <row r="25" spans="1:9" ht="28.5" x14ac:dyDescent="0.3">
      <c r="A25" s="18">
        <v>22</v>
      </c>
      <c r="B25" s="21" t="s">
        <v>152</v>
      </c>
      <c r="C25" s="9" t="s">
        <v>241</v>
      </c>
      <c r="D25" s="9" t="s">
        <v>242</v>
      </c>
      <c r="E25" s="16" t="s">
        <v>68</v>
      </c>
      <c r="F25" s="10" t="s">
        <v>138</v>
      </c>
      <c r="G25" s="10" t="s">
        <v>304</v>
      </c>
      <c r="H25" s="10" t="s">
        <v>305</v>
      </c>
      <c r="I25" s="19" t="s">
        <v>110</v>
      </c>
    </row>
    <row r="26" spans="1:9" ht="28.5" x14ac:dyDescent="0.3">
      <c r="A26" s="18">
        <v>23</v>
      </c>
      <c r="B26" s="21" t="s">
        <v>152</v>
      </c>
      <c r="C26" s="9" t="s">
        <v>241</v>
      </c>
      <c r="D26" s="9" t="s">
        <v>242</v>
      </c>
      <c r="E26" s="16" t="s">
        <v>69</v>
      </c>
      <c r="F26" s="10" t="s">
        <v>272</v>
      </c>
      <c r="G26" s="10" t="s">
        <v>306</v>
      </c>
      <c r="H26" s="10" t="s">
        <v>307</v>
      </c>
      <c r="I26" s="19" t="s">
        <v>110</v>
      </c>
    </row>
    <row r="27" spans="1:9" ht="28.5" x14ac:dyDescent="0.3">
      <c r="A27" s="18">
        <v>24</v>
      </c>
      <c r="B27" s="21" t="s">
        <v>152</v>
      </c>
      <c r="C27" s="9" t="s">
        <v>241</v>
      </c>
      <c r="D27" s="9" t="s">
        <v>242</v>
      </c>
      <c r="E27" s="16" t="s">
        <v>70</v>
      </c>
      <c r="F27" s="10" t="s">
        <v>139</v>
      </c>
      <c r="G27" s="10" t="s">
        <v>308</v>
      </c>
      <c r="H27" s="10" t="s">
        <v>309</v>
      </c>
      <c r="I27" s="19" t="s">
        <v>110</v>
      </c>
    </row>
    <row r="28" spans="1:9" ht="28.5" x14ac:dyDescent="0.3">
      <c r="A28" s="18">
        <v>25</v>
      </c>
      <c r="B28" s="21" t="s">
        <v>152</v>
      </c>
      <c r="C28" s="9" t="s">
        <v>241</v>
      </c>
      <c r="D28" s="9" t="s">
        <v>242</v>
      </c>
      <c r="E28" s="16" t="s">
        <v>71</v>
      </c>
      <c r="F28" s="10" t="s">
        <v>34</v>
      </c>
      <c r="G28" s="10" t="s">
        <v>310</v>
      </c>
      <c r="H28" s="10" t="s">
        <v>311</v>
      </c>
      <c r="I28" s="19" t="s">
        <v>110</v>
      </c>
    </row>
    <row r="29" spans="1:9" ht="28.5" x14ac:dyDescent="0.3">
      <c r="A29" s="18">
        <v>26</v>
      </c>
      <c r="B29" s="21" t="s">
        <v>152</v>
      </c>
      <c r="C29" s="9" t="s">
        <v>241</v>
      </c>
      <c r="D29" s="9" t="s">
        <v>242</v>
      </c>
      <c r="E29" s="16" t="s">
        <v>72</v>
      </c>
      <c r="F29" s="10" t="s">
        <v>111</v>
      </c>
      <c r="G29" s="10" t="s">
        <v>312</v>
      </c>
      <c r="H29" s="10" t="s">
        <v>313</v>
      </c>
      <c r="I29" s="19" t="s">
        <v>110</v>
      </c>
    </row>
    <row r="30" spans="1:9" ht="28.5" x14ac:dyDescent="0.3">
      <c r="A30" s="18">
        <v>27</v>
      </c>
      <c r="B30" s="21" t="s">
        <v>152</v>
      </c>
      <c r="C30" s="9" t="s">
        <v>241</v>
      </c>
      <c r="D30" s="9" t="s">
        <v>242</v>
      </c>
      <c r="E30" s="16" t="s">
        <v>73</v>
      </c>
      <c r="F30" s="10" t="s">
        <v>116</v>
      </c>
      <c r="G30" s="10" t="s">
        <v>314</v>
      </c>
      <c r="H30" s="10" t="s">
        <v>118</v>
      </c>
      <c r="I30" s="19" t="s">
        <v>110</v>
      </c>
    </row>
    <row r="31" spans="1:9" ht="28.5" x14ac:dyDescent="0.3">
      <c r="A31" s="18">
        <v>28</v>
      </c>
      <c r="B31" s="21" t="s">
        <v>152</v>
      </c>
      <c r="C31" s="9" t="s">
        <v>241</v>
      </c>
      <c r="D31" s="9" t="s">
        <v>242</v>
      </c>
      <c r="E31" s="16" t="s">
        <v>74</v>
      </c>
      <c r="F31" s="10" t="s">
        <v>116</v>
      </c>
      <c r="G31" s="10" t="s">
        <v>314</v>
      </c>
      <c r="H31" s="10" t="s">
        <v>118</v>
      </c>
      <c r="I31" s="19" t="s">
        <v>110</v>
      </c>
    </row>
    <row r="32" spans="1:9" ht="28.5" x14ac:dyDescent="0.3">
      <c r="A32" s="18">
        <v>29</v>
      </c>
      <c r="B32" s="21" t="s">
        <v>152</v>
      </c>
      <c r="C32" s="9" t="s">
        <v>241</v>
      </c>
      <c r="D32" s="9" t="s">
        <v>242</v>
      </c>
      <c r="E32" s="16" t="s">
        <v>75</v>
      </c>
      <c r="F32" s="10" t="s">
        <v>116</v>
      </c>
      <c r="G32" s="10" t="s">
        <v>314</v>
      </c>
      <c r="H32" s="10" t="s">
        <v>118</v>
      </c>
      <c r="I32" s="19" t="s">
        <v>110</v>
      </c>
    </row>
    <row r="33" spans="1:9" ht="28.5" x14ac:dyDescent="0.3">
      <c r="A33" s="18">
        <v>30</v>
      </c>
      <c r="B33" s="21" t="s">
        <v>152</v>
      </c>
      <c r="C33" s="9" t="s">
        <v>241</v>
      </c>
      <c r="D33" s="9" t="s">
        <v>242</v>
      </c>
      <c r="E33" s="16" t="s">
        <v>76</v>
      </c>
      <c r="F33" s="10" t="s">
        <v>116</v>
      </c>
      <c r="G33" s="10" t="s">
        <v>314</v>
      </c>
      <c r="H33" s="10" t="s">
        <v>118</v>
      </c>
      <c r="I33" s="19" t="s">
        <v>110</v>
      </c>
    </row>
    <row r="34" spans="1:9" ht="28.5" x14ac:dyDescent="0.3">
      <c r="A34" s="18">
        <v>31</v>
      </c>
      <c r="B34" s="21" t="s">
        <v>152</v>
      </c>
      <c r="C34" s="9" t="s">
        <v>241</v>
      </c>
      <c r="D34" s="9" t="s">
        <v>242</v>
      </c>
      <c r="E34" s="16" t="s">
        <v>77</v>
      </c>
      <c r="F34" s="10" t="s">
        <v>116</v>
      </c>
      <c r="G34" s="10" t="s">
        <v>143</v>
      </c>
      <c r="H34" s="10" t="s">
        <v>118</v>
      </c>
      <c r="I34" s="19" t="s">
        <v>110</v>
      </c>
    </row>
    <row r="35" spans="1:9" ht="28.5" x14ac:dyDescent="0.3">
      <c r="A35" s="18">
        <v>32</v>
      </c>
      <c r="B35" s="21" t="s">
        <v>152</v>
      </c>
      <c r="C35" s="9" t="s">
        <v>241</v>
      </c>
      <c r="D35" s="9" t="s">
        <v>242</v>
      </c>
      <c r="E35" s="16" t="s">
        <v>78</v>
      </c>
      <c r="F35" s="10" t="s">
        <v>116</v>
      </c>
      <c r="G35" s="10" t="s">
        <v>143</v>
      </c>
      <c r="H35" s="10" t="s">
        <v>118</v>
      </c>
      <c r="I35" s="19" t="s">
        <v>110</v>
      </c>
    </row>
    <row r="36" spans="1:9" ht="28.5" x14ac:dyDescent="0.3">
      <c r="A36" s="18">
        <v>33</v>
      </c>
      <c r="B36" s="21" t="s">
        <v>152</v>
      </c>
      <c r="C36" s="9" t="s">
        <v>241</v>
      </c>
      <c r="D36" s="9" t="s">
        <v>242</v>
      </c>
      <c r="E36" s="16" t="s">
        <v>79</v>
      </c>
      <c r="F36" s="10" t="s">
        <v>116</v>
      </c>
      <c r="G36" s="10" t="s">
        <v>143</v>
      </c>
      <c r="H36" s="10" t="s">
        <v>118</v>
      </c>
      <c r="I36" s="19" t="s">
        <v>110</v>
      </c>
    </row>
    <row r="37" spans="1:9" ht="28.5" x14ac:dyDescent="0.3">
      <c r="A37" s="18">
        <v>34</v>
      </c>
      <c r="B37" s="21" t="s">
        <v>152</v>
      </c>
      <c r="C37" s="9" t="s">
        <v>241</v>
      </c>
      <c r="D37" s="9" t="s">
        <v>242</v>
      </c>
      <c r="E37" s="16" t="s">
        <v>80</v>
      </c>
      <c r="F37" s="10" t="s">
        <v>24</v>
      </c>
      <c r="G37" s="10" t="s">
        <v>315</v>
      </c>
      <c r="H37" s="10" t="s">
        <v>316</v>
      </c>
      <c r="I37" s="19" t="s">
        <v>110</v>
      </c>
    </row>
    <row r="38" spans="1:9" ht="28.5" x14ac:dyDescent="0.3">
      <c r="A38" s="18">
        <v>35</v>
      </c>
      <c r="B38" s="21" t="s">
        <v>152</v>
      </c>
      <c r="C38" s="9" t="s">
        <v>241</v>
      </c>
      <c r="D38" s="9" t="s">
        <v>242</v>
      </c>
      <c r="E38" s="16" t="s">
        <v>81</v>
      </c>
      <c r="F38" s="10" t="s">
        <v>277</v>
      </c>
      <c r="G38" s="10" t="s">
        <v>317</v>
      </c>
      <c r="H38" s="10" t="s">
        <v>108</v>
      </c>
      <c r="I38" s="19" t="s">
        <v>110</v>
      </c>
    </row>
    <row r="39" spans="1:9" ht="28.5" x14ac:dyDescent="0.3">
      <c r="A39" s="18">
        <v>36</v>
      </c>
      <c r="B39" s="21" t="s">
        <v>152</v>
      </c>
      <c r="C39" s="9" t="s">
        <v>241</v>
      </c>
      <c r="D39" s="9" t="s">
        <v>242</v>
      </c>
      <c r="E39" s="16" t="s">
        <v>82</v>
      </c>
      <c r="F39" s="10" t="s">
        <v>278</v>
      </c>
      <c r="G39" s="10" t="s">
        <v>318</v>
      </c>
      <c r="H39" s="10" t="s">
        <v>319</v>
      </c>
      <c r="I39" s="19" t="s">
        <v>110</v>
      </c>
    </row>
    <row r="40" spans="1:9" ht="28.5" x14ac:dyDescent="0.3">
      <c r="A40" s="18">
        <v>37</v>
      </c>
      <c r="B40" s="21" t="s">
        <v>152</v>
      </c>
      <c r="C40" s="9" t="s">
        <v>241</v>
      </c>
      <c r="D40" s="9" t="s">
        <v>242</v>
      </c>
      <c r="E40" s="16" t="s">
        <v>83</v>
      </c>
      <c r="F40" s="10" t="s">
        <v>116</v>
      </c>
      <c r="G40" s="10" t="s">
        <v>320</v>
      </c>
      <c r="H40" s="10" t="s">
        <v>118</v>
      </c>
      <c r="I40" s="19" t="s">
        <v>110</v>
      </c>
    </row>
    <row r="41" spans="1:9" ht="28.5" x14ac:dyDescent="0.3">
      <c r="A41" s="18">
        <v>38</v>
      </c>
      <c r="B41" s="21" t="s">
        <v>152</v>
      </c>
      <c r="C41" s="9" t="s">
        <v>241</v>
      </c>
      <c r="D41" s="9" t="s">
        <v>242</v>
      </c>
      <c r="E41" s="16" t="s">
        <v>84</v>
      </c>
      <c r="F41" s="10" t="s">
        <v>116</v>
      </c>
      <c r="G41" s="10" t="s">
        <v>320</v>
      </c>
      <c r="H41" s="10" t="s">
        <v>118</v>
      </c>
      <c r="I41" s="19" t="s">
        <v>110</v>
      </c>
    </row>
    <row r="42" spans="1:9" ht="28.5" x14ac:dyDescent="0.3">
      <c r="A42" s="18">
        <v>39</v>
      </c>
      <c r="B42" s="21" t="s">
        <v>152</v>
      </c>
      <c r="C42" s="9" t="s">
        <v>241</v>
      </c>
      <c r="D42" s="9" t="s">
        <v>242</v>
      </c>
      <c r="E42" s="16" t="s">
        <v>85</v>
      </c>
      <c r="F42" s="10" t="s">
        <v>113</v>
      </c>
      <c r="G42" s="10" t="s">
        <v>321</v>
      </c>
      <c r="H42" s="10" t="s">
        <v>322</v>
      </c>
      <c r="I42" s="19" t="s">
        <v>110</v>
      </c>
    </row>
    <row r="43" spans="1:9" ht="28.5" x14ac:dyDescent="0.3">
      <c r="A43" s="18">
        <v>40</v>
      </c>
      <c r="B43" s="21" t="s">
        <v>152</v>
      </c>
      <c r="C43" s="9" t="s">
        <v>241</v>
      </c>
      <c r="D43" s="9" t="s">
        <v>242</v>
      </c>
      <c r="E43" s="16" t="s">
        <v>86</v>
      </c>
      <c r="F43" s="10" t="s">
        <v>116</v>
      </c>
      <c r="G43" s="10" t="s">
        <v>323</v>
      </c>
      <c r="H43" s="10" t="s">
        <v>118</v>
      </c>
      <c r="I43" s="19" t="s">
        <v>110</v>
      </c>
    </row>
    <row r="44" spans="1:9" ht="28.5" x14ac:dyDescent="0.3">
      <c r="A44" s="18">
        <v>41</v>
      </c>
      <c r="B44" s="21" t="s">
        <v>152</v>
      </c>
      <c r="C44" s="9" t="s">
        <v>241</v>
      </c>
      <c r="D44" s="9" t="s">
        <v>242</v>
      </c>
      <c r="E44" s="16" t="s">
        <v>87</v>
      </c>
      <c r="F44" s="10" t="s">
        <v>116</v>
      </c>
      <c r="G44" s="10" t="s">
        <v>323</v>
      </c>
      <c r="H44" s="10" t="s">
        <v>118</v>
      </c>
      <c r="I44" s="19" t="s">
        <v>110</v>
      </c>
    </row>
    <row r="45" spans="1:9" ht="28.5" x14ac:dyDescent="0.3">
      <c r="A45" s="18">
        <v>42</v>
      </c>
      <c r="B45" s="21" t="s">
        <v>152</v>
      </c>
      <c r="C45" s="9" t="s">
        <v>241</v>
      </c>
      <c r="D45" s="9" t="s">
        <v>242</v>
      </c>
      <c r="E45" s="16" t="s">
        <v>88</v>
      </c>
      <c r="F45" s="10" t="s">
        <v>116</v>
      </c>
      <c r="G45" s="10" t="s">
        <v>324</v>
      </c>
      <c r="H45" s="10" t="s">
        <v>118</v>
      </c>
      <c r="I45" s="19" t="s">
        <v>110</v>
      </c>
    </row>
    <row r="46" spans="1:9" ht="28.5" x14ac:dyDescent="0.3">
      <c r="A46" s="18">
        <v>43</v>
      </c>
      <c r="B46" s="21" t="s">
        <v>152</v>
      </c>
      <c r="C46" s="9" t="s">
        <v>241</v>
      </c>
      <c r="D46" s="9" t="s">
        <v>242</v>
      </c>
      <c r="E46" s="16" t="s">
        <v>89</v>
      </c>
      <c r="F46" s="10" t="s">
        <v>116</v>
      </c>
      <c r="G46" s="10" t="s">
        <v>324</v>
      </c>
      <c r="H46" s="10" t="s">
        <v>118</v>
      </c>
      <c r="I46" s="19" t="s">
        <v>110</v>
      </c>
    </row>
    <row r="47" spans="1:9" ht="28.5" x14ac:dyDescent="0.3">
      <c r="A47" s="18">
        <v>44</v>
      </c>
      <c r="B47" s="21" t="s">
        <v>152</v>
      </c>
      <c r="C47" s="9" t="s">
        <v>241</v>
      </c>
      <c r="D47" s="9" t="s">
        <v>242</v>
      </c>
      <c r="E47" s="16" t="s">
        <v>90</v>
      </c>
      <c r="F47" s="10" t="s">
        <v>116</v>
      </c>
      <c r="G47" s="10" t="s">
        <v>324</v>
      </c>
      <c r="H47" s="10" t="s">
        <v>118</v>
      </c>
      <c r="I47" s="19" t="s">
        <v>110</v>
      </c>
    </row>
    <row r="48" spans="1:9" ht="28.5" x14ac:dyDescent="0.3">
      <c r="A48" s="18">
        <v>45</v>
      </c>
      <c r="B48" s="21" t="s">
        <v>152</v>
      </c>
      <c r="C48" s="9" t="s">
        <v>241</v>
      </c>
      <c r="D48" s="9" t="s">
        <v>242</v>
      </c>
      <c r="E48" s="16" t="s">
        <v>93</v>
      </c>
      <c r="F48" s="10" t="s">
        <v>116</v>
      </c>
      <c r="G48" s="10" t="s">
        <v>325</v>
      </c>
      <c r="H48" s="10" t="s">
        <v>118</v>
      </c>
      <c r="I48" s="19" t="s">
        <v>110</v>
      </c>
    </row>
    <row r="49" spans="1:9" ht="28.5" x14ac:dyDescent="0.3">
      <c r="A49" s="18">
        <v>46</v>
      </c>
      <c r="B49" s="21" t="s">
        <v>152</v>
      </c>
      <c r="C49" s="9" t="s">
        <v>241</v>
      </c>
      <c r="D49" s="9" t="s">
        <v>242</v>
      </c>
      <c r="E49" s="16" t="s">
        <v>94</v>
      </c>
      <c r="F49" s="10" t="s">
        <v>279</v>
      </c>
      <c r="G49" s="10" t="s">
        <v>326</v>
      </c>
      <c r="H49" s="10" t="s">
        <v>327</v>
      </c>
      <c r="I49" s="19" t="s">
        <v>110</v>
      </c>
    </row>
    <row r="50" spans="1:9" ht="22.5" x14ac:dyDescent="0.3">
      <c r="A50" s="18">
        <v>47</v>
      </c>
      <c r="B50" s="21" t="s">
        <v>152</v>
      </c>
      <c r="C50" s="9" t="s">
        <v>241</v>
      </c>
      <c r="D50" s="9" t="s">
        <v>242</v>
      </c>
      <c r="E50" s="16" t="s">
        <v>95</v>
      </c>
      <c r="F50" s="10" t="s">
        <v>280</v>
      </c>
      <c r="G50" s="10" t="s">
        <v>328</v>
      </c>
      <c r="H50" s="10" t="s">
        <v>329</v>
      </c>
      <c r="I50" s="19" t="s">
        <v>110</v>
      </c>
    </row>
    <row r="51" spans="1:9" ht="28.5" x14ac:dyDescent="0.3">
      <c r="A51" s="18">
        <v>48</v>
      </c>
      <c r="B51" s="21" t="s">
        <v>152</v>
      </c>
      <c r="C51" s="9" t="s">
        <v>241</v>
      </c>
      <c r="D51" s="9" t="s">
        <v>242</v>
      </c>
      <c r="E51" s="16" t="s">
        <v>96</v>
      </c>
      <c r="F51" s="10" t="s">
        <v>116</v>
      </c>
      <c r="G51" s="10" t="s">
        <v>330</v>
      </c>
      <c r="H51" s="10" t="s">
        <v>118</v>
      </c>
      <c r="I51" s="19" t="s">
        <v>110</v>
      </c>
    </row>
    <row r="52" spans="1:9" ht="28.5" x14ac:dyDescent="0.3">
      <c r="A52" s="18">
        <v>49</v>
      </c>
      <c r="B52" s="21" t="s">
        <v>152</v>
      </c>
      <c r="C52" s="9" t="s">
        <v>241</v>
      </c>
      <c r="D52" s="9" t="s">
        <v>242</v>
      </c>
      <c r="E52" s="16" t="s">
        <v>97</v>
      </c>
      <c r="F52" s="10" t="s">
        <v>116</v>
      </c>
      <c r="G52" s="10" t="s">
        <v>330</v>
      </c>
      <c r="H52" s="10" t="s">
        <v>118</v>
      </c>
      <c r="I52" s="19" t="s">
        <v>110</v>
      </c>
    </row>
    <row r="53" spans="1:9" ht="28.5" x14ac:dyDescent="0.3">
      <c r="A53" s="18">
        <v>50</v>
      </c>
      <c r="B53" s="21" t="s">
        <v>152</v>
      </c>
      <c r="C53" s="9" t="s">
        <v>241</v>
      </c>
      <c r="D53" s="9" t="s">
        <v>242</v>
      </c>
      <c r="E53" s="16" t="s">
        <v>98</v>
      </c>
      <c r="F53" s="10" t="s">
        <v>116</v>
      </c>
      <c r="G53" s="10" t="s">
        <v>331</v>
      </c>
      <c r="H53" s="10" t="s">
        <v>118</v>
      </c>
      <c r="I53" s="19" t="s">
        <v>110</v>
      </c>
    </row>
    <row r="54" spans="1:9" ht="22.5" x14ac:dyDescent="0.3">
      <c r="A54" s="18">
        <v>51</v>
      </c>
      <c r="B54" s="21" t="s">
        <v>152</v>
      </c>
      <c r="C54" s="9" t="s">
        <v>241</v>
      </c>
      <c r="D54" s="9" t="s">
        <v>242</v>
      </c>
      <c r="E54" s="16" t="s">
        <v>99</v>
      </c>
      <c r="F54" s="10" t="s">
        <v>280</v>
      </c>
      <c r="G54" s="10" t="s">
        <v>332</v>
      </c>
      <c r="H54" s="10" t="s">
        <v>329</v>
      </c>
      <c r="I54" s="19" t="s">
        <v>110</v>
      </c>
    </row>
    <row r="55" spans="1:9" ht="28.5" x14ac:dyDescent="0.3">
      <c r="A55" s="18">
        <v>52</v>
      </c>
      <c r="B55" s="21" t="s">
        <v>152</v>
      </c>
      <c r="C55" s="9" t="s">
        <v>241</v>
      </c>
      <c r="D55" s="9" t="s">
        <v>242</v>
      </c>
      <c r="E55" s="16" t="s">
        <v>100</v>
      </c>
      <c r="F55" s="10" t="s">
        <v>24</v>
      </c>
      <c r="G55" s="10" t="s">
        <v>333</v>
      </c>
      <c r="H55" s="10" t="s">
        <v>334</v>
      </c>
      <c r="I55" s="19" t="s">
        <v>110</v>
      </c>
    </row>
    <row r="56" spans="1:9" ht="28.5" x14ac:dyDescent="0.3">
      <c r="A56" s="18">
        <v>53</v>
      </c>
      <c r="B56" s="21" t="s">
        <v>152</v>
      </c>
      <c r="C56" s="9" t="s">
        <v>241</v>
      </c>
      <c r="D56" s="9" t="s">
        <v>242</v>
      </c>
      <c r="E56" s="16" t="s">
        <v>101</v>
      </c>
      <c r="F56" s="10" t="s">
        <v>24</v>
      </c>
      <c r="G56" s="10" t="s">
        <v>333</v>
      </c>
      <c r="H56" s="10" t="s">
        <v>335</v>
      </c>
      <c r="I56" s="19" t="s">
        <v>110</v>
      </c>
    </row>
    <row r="57" spans="1:9" ht="28.5" x14ac:dyDescent="0.3">
      <c r="A57" s="18">
        <v>54</v>
      </c>
      <c r="B57" s="21" t="s">
        <v>152</v>
      </c>
      <c r="C57" s="9" t="s">
        <v>241</v>
      </c>
      <c r="D57" s="9" t="s">
        <v>242</v>
      </c>
      <c r="E57" s="16" t="s">
        <v>102</v>
      </c>
      <c r="F57" s="10" t="s">
        <v>24</v>
      </c>
      <c r="G57" s="10" t="s">
        <v>336</v>
      </c>
      <c r="H57" s="10" t="s">
        <v>337</v>
      </c>
      <c r="I57" s="19" t="s">
        <v>110</v>
      </c>
    </row>
    <row r="58" spans="1:9" ht="28.5" x14ac:dyDescent="0.3">
      <c r="A58" s="18">
        <v>55</v>
      </c>
      <c r="B58" s="21" t="s">
        <v>152</v>
      </c>
      <c r="C58" s="9" t="s">
        <v>241</v>
      </c>
      <c r="D58" s="9" t="s">
        <v>242</v>
      </c>
      <c r="E58" s="16" t="s">
        <v>103</v>
      </c>
      <c r="F58" s="10" t="s">
        <v>24</v>
      </c>
      <c r="G58" s="10" t="s">
        <v>338</v>
      </c>
      <c r="H58" s="10" t="s">
        <v>339</v>
      </c>
      <c r="I58" s="19" t="s">
        <v>110</v>
      </c>
    </row>
    <row r="59" spans="1:9" ht="28.5" x14ac:dyDescent="0.3">
      <c r="A59" s="18">
        <v>56</v>
      </c>
      <c r="B59" s="21" t="s">
        <v>152</v>
      </c>
      <c r="C59" s="9" t="s">
        <v>241</v>
      </c>
      <c r="D59" s="9" t="s">
        <v>242</v>
      </c>
      <c r="E59" s="16" t="s">
        <v>104</v>
      </c>
      <c r="F59" s="10" t="s">
        <v>24</v>
      </c>
      <c r="G59" s="10" t="s">
        <v>338</v>
      </c>
      <c r="H59" s="10" t="s">
        <v>340</v>
      </c>
      <c r="I59" s="19" t="s">
        <v>110</v>
      </c>
    </row>
    <row r="60" spans="1:9" ht="28.5" x14ac:dyDescent="0.3">
      <c r="A60" s="18">
        <v>57</v>
      </c>
      <c r="B60" s="21" t="s">
        <v>152</v>
      </c>
      <c r="C60" s="9" t="s">
        <v>241</v>
      </c>
      <c r="D60" s="9" t="s">
        <v>242</v>
      </c>
      <c r="E60" s="16" t="s">
        <v>105</v>
      </c>
      <c r="F60" s="10" t="s">
        <v>24</v>
      </c>
      <c r="G60" s="10" t="s">
        <v>338</v>
      </c>
      <c r="H60" s="10" t="s">
        <v>341</v>
      </c>
      <c r="I60" s="19" t="s">
        <v>110</v>
      </c>
    </row>
    <row r="61" spans="1:9" ht="28.5" x14ac:dyDescent="0.3">
      <c r="A61" s="18">
        <v>58</v>
      </c>
      <c r="B61" s="21" t="s">
        <v>152</v>
      </c>
      <c r="C61" s="9" t="s">
        <v>241</v>
      </c>
      <c r="D61" s="9" t="s">
        <v>242</v>
      </c>
      <c r="E61" s="16" t="s">
        <v>106</v>
      </c>
      <c r="F61" s="10" t="s">
        <v>24</v>
      </c>
      <c r="G61" s="10" t="s">
        <v>338</v>
      </c>
      <c r="H61" s="10" t="s">
        <v>342</v>
      </c>
      <c r="I61" s="19" t="s">
        <v>110</v>
      </c>
    </row>
    <row r="62" spans="1:9" ht="28.5" x14ac:dyDescent="0.3">
      <c r="A62" s="18">
        <v>59</v>
      </c>
      <c r="B62" s="21" t="s">
        <v>152</v>
      </c>
      <c r="C62" s="9" t="s">
        <v>241</v>
      </c>
      <c r="D62" s="9" t="s">
        <v>242</v>
      </c>
      <c r="E62" s="16" t="s">
        <v>124</v>
      </c>
      <c r="F62" s="10" t="s">
        <v>24</v>
      </c>
      <c r="G62" s="10" t="s">
        <v>338</v>
      </c>
      <c r="H62" s="10" t="s">
        <v>343</v>
      </c>
      <c r="I62" s="19" t="s">
        <v>110</v>
      </c>
    </row>
    <row r="63" spans="1:9" ht="28.5" x14ac:dyDescent="0.3">
      <c r="A63" s="18">
        <v>60</v>
      </c>
      <c r="B63" s="21" t="s">
        <v>152</v>
      </c>
      <c r="C63" s="9" t="s">
        <v>241</v>
      </c>
      <c r="D63" s="9" t="s">
        <v>242</v>
      </c>
      <c r="E63" s="16" t="s">
        <v>125</v>
      </c>
      <c r="F63" s="10" t="s">
        <v>24</v>
      </c>
      <c r="G63" s="10" t="s">
        <v>338</v>
      </c>
      <c r="H63" s="10" t="s">
        <v>344</v>
      </c>
      <c r="I63" s="19" t="s">
        <v>110</v>
      </c>
    </row>
    <row r="64" spans="1:9" ht="28.5" x14ac:dyDescent="0.3">
      <c r="A64" s="18">
        <v>61</v>
      </c>
      <c r="B64" s="21" t="s">
        <v>152</v>
      </c>
      <c r="C64" s="9" t="s">
        <v>241</v>
      </c>
      <c r="D64" s="9" t="s">
        <v>242</v>
      </c>
      <c r="E64" s="16" t="s">
        <v>126</v>
      </c>
      <c r="F64" s="10" t="s">
        <v>24</v>
      </c>
      <c r="G64" s="10" t="s">
        <v>338</v>
      </c>
      <c r="H64" s="10" t="s">
        <v>345</v>
      </c>
      <c r="I64" s="19" t="s">
        <v>110</v>
      </c>
    </row>
    <row r="65" spans="1:9" ht="28.5" x14ac:dyDescent="0.3">
      <c r="A65" s="18">
        <v>62</v>
      </c>
      <c r="B65" s="21" t="s">
        <v>152</v>
      </c>
      <c r="C65" s="9" t="s">
        <v>241</v>
      </c>
      <c r="D65" s="9" t="s">
        <v>242</v>
      </c>
      <c r="E65" s="16" t="s">
        <v>127</v>
      </c>
      <c r="F65" s="10" t="s">
        <v>24</v>
      </c>
      <c r="G65" s="10" t="s">
        <v>346</v>
      </c>
      <c r="H65" s="10" t="s">
        <v>347</v>
      </c>
      <c r="I65" s="19" t="s">
        <v>110</v>
      </c>
    </row>
    <row r="66" spans="1:9" ht="28.5" x14ac:dyDescent="0.3">
      <c r="A66" s="18">
        <v>63</v>
      </c>
      <c r="B66" s="21" t="s">
        <v>152</v>
      </c>
      <c r="C66" s="9" t="s">
        <v>241</v>
      </c>
      <c r="D66" s="9" t="s">
        <v>242</v>
      </c>
      <c r="E66" s="16" t="s">
        <v>128</v>
      </c>
      <c r="F66" s="10" t="s">
        <v>24</v>
      </c>
      <c r="G66" s="10" t="s">
        <v>346</v>
      </c>
      <c r="H66" s="10" t="s">
        <v>348</v>
      </c>
      <c r="I66" s="19" t="s">
        <v>110</v>
      </c>
    </row>
    <row r="67" spans="1:9" ht="28.5" x14ac:dyDescent="0.3">
      <c r="A67" s="18">
        <v>64</v>
      </c>
      <c r="B67" s="21" t="s">
        <v>152</v>
      </c>
      <c r="C67" s="9" t="s">
        <v>241</v>
      </c>
      <c r="D67" s="9" t="s">
        <v>242</v>
      </c>
      <c r="E67" s="16" t="s">
        <v>129</v>
      </c>
      <c r="F67" s="10" t="s">
        <v>139</v>
      </c>
      <c r="G67" s="10" t="s">
        <v>349</v>
      </c>
      <c r="H67" s="10" t="s">
        <v>350</v>
      </c>
      <c r="I67" s="19" t="s">
        <v>110</v>
      </c>
    </row>
    <row r="68" spans="1:9" ht="28.5" x14ac:dyDescent="0.3">
      <c r="A68" s="18">
        <v>65</v>
      </c>
      <c r="B68" s="21" t="s">
        <v>152</v>
      </c>
      <c r="C68" s="9" t="s">
        <v>241</v>
      </c>
      <c r="D68" s="9" t="s">
        <v>242</v>
      </c>
      <c r="E68" s="16" t="s">
        <v>130</v>
      </c>
      <c r="F68" s="10" t="s">
        <v>116</v>
      </c>
      <c r="G68" s="10" t="s">
        <v>351</v>
      </c>
      <c r="H68" s="10" t="s">
        <v>118</v>
      </c>
      <c r="I68" s="19" t="s">
        <v>110</v>
      </c>
    </row>
    <row r="69" spans="1:9" ht="28.5" x14ac:dyDescent="0.3">
      <c r="A69" s="18">
        <v>66</v>
      </c>
      <c r="B69" s="21" t="s">
        <v>152</v>
      </c>
      <c r="C69" s="9" t="s">
        <v>241</v>
      </c>
      <c r="D69" s="9" t="s">
        <v>242</v>
      </c>
      <c r="E69" s="16" t="s">
        <v>131</v>
      </c>
      <c r="F69" s="10" t="s">
        <v>116</v>
      </c>
      <c r="G69" s="10" t="s">
        <v>351</v>
      </c>
      <c r="H69" s="10" t="s">
        <v>118</v>
      </c>
      <c r="I69" s="19" t="s">
        <v>110</v>
      </c>
    </row>
    <row r="70" spans="1:9" ht="28.5" x14ac:dyDescent="0.3">
      <c r="A70" s="18">
        <v>67</v>
      </c>
      <c r="B70" s="21" t="s">
        <v>152</v>
      </c>
      <c r="C70" s="9" t="s">
        <v>241</v>
      </c>
      <c r="D70" s="9" t="s">
        <v>242</v>
      </c>
      <c r="E70" s="16" t="s">
        <v>132</v>
      </c>
      <c r="F70" s="10" t="s">
        <v>281</v>
      </c>
      <c r="G70" s="10" t="s">
        <v>352</v>
      </c>
      <c r="H70" s="10" t="s">
        <v>353</v>
      </c>
      <c r="I70" s="19" t="s">
        <v>110</v>
      </c>
    </row>
    <row r="71" spans="1:9" ht="28.5" x14ac:dyDescent="0.3">
      <c r="A71" s="18">
        <v>68</v>
      </c>
      <c r="B71" s="21" t="s">
        <v>152</v>
      </c>
      <c r="C71" s="9" t="s">
        <v>241</v>
      </c>
      <c r="D71" s="9" t="s">
        <v>242</v>
      </c>
      <c r="E71" s="16" t="s">
        <v>133</v>
      </c>
      <c r="F71" s="10" t="s">
        <v>281</v>
      </c>
      <c r="G71" s="10" t="s">
        <v>354</v>
      </c>
      <c r="H71" s="10" t="s">
        <v>355</v>
      </c>
      <c r="I71" s="19" t="s">
        <v>110</v>
      </c>
    </row>
    <row r="72" spans="1:9" ht="28.5" x14ac:dyDescent="0.3">
      <c r="A72" s="18">
        <v>69</v>
      </c>
      <c r="B72" s="21" t="s">
        <v>152</v>
      </c>
      <c r="C72" s="9" t="s">
        <v>241</v>
      </c>
      <c r="D72" s="9" t="s">
        <v>242</v>
      </c>
      <c r="E72" s="16" t="s">
        <v>134</v>
      </c>
      <c r="F72" s="10" t="s">
        <v>116</v>
      </c>
      <c r="G72" s="10" t="s">
        <v>145</v>
      </c>
      <c r="H72" s="10" t="s">
        <v>118</v>
      </c>
      <c r="I72" s="19" t="s">
        <v>110</v>
      </c>
    </row>
    <row r="73" spans="1:9" ht="28.5" x14ac:dyDescent="0.3">
      <c r="A73" s="18">
        <v>70</v>
      </c>
      <c r="B73" s="21" t="s">
        <v>152</v>
      </c>
      <c r="C73" s="9" t="s">
        <v>241</v>
      </c>
      <c r="D73" s="9" t="s">
        <v>242</v>
      </c>
      <c r="E73" s="16" t="s">
        <v>135</v>
      </c>
      <c r="F73" s="10" t="s">
        <v>116</v>
      </c>
      <c r="G73" s="10" t="s">
        <v>145</v>
      </c>
      <c r="H73" s="10" t="s">
        <v>118</v>
      </c>
      <c r="I73" s="19" t="s">
        <v>110</v>
      </c>
    </row>
    <row r="74" spans="1:9" ht="28.5" x14ac:dyDescent="0.3">
      <c r="A74" s="18">
        <v>71</v>
      </c>
      <c r="B74" s="21" t="s">
        <v>152</v>
      </c>
      <c r="C74" s="9" t="s">
        <v>241</v>
      </c>
      <c r="D74" s="9" t="s">
        <v>242</v>
      </c>
      <c r="E74" s="16" t="s">
        <v>136</v>
      </c>
      <c r="F74" s="10" t="s">
        <v>279</v>
      </c>
      <c r="G74" s="10" t="s">
        <v>356</v>
      </c>
      <c r="H74" s="10" t="s">
        <v>357</v>
      </c>
      <c r="I74" s="19" t="s">
        <v>110</v>
      </c>
    </row>
    <row r="75" spans="1:9" ht="28.5" x14ac:dyDescent="0.3">
      <c r="A75" s="18">
        <v>72</v>
      </c>
      <c r="B75" s="21" t="s">
        <v>152</v>
      </c>
      <c r="C75" s="9" t="s">
        <v>241</v>
      </c>
      <c r="D75" s="9" t="s">
        <v>242</v>
      </c>
      <c r="E75" s="16" t="s">
        <v>137</v>
      </c>
      <c r="F75" s="10" t="s">
        <v>116</v>
      </c>
      <c r="G75" s="10" t="s">
        <v>146</v>
      </c>
      <c r="H75" s="10" t="s">
        <v>118</v>
      </c>
      <c r="I75" s="19" t="s">
        <v>110</v>
      </c>
    </row>
    <row r="76" spans="1:9" ht="28.5" x14ac:dyDescent="0.3">
      <c r="A76" s="18">
        <v>73</v>
      </c>
      <c r="B76" s="21" t="s">
        <v>152</v>
      </c>
      <c r="C76" s="9" t="s">
        <v>241</v>
      </c>
      <c r="D76" s="9" t="s">
        <v>242</v>
      </c>
      <c r="E76" s="16" t="s">
        <v>243</v>
      </c>
      <c r="F76" s="10" t="s">
        <v>273</v>
      </c>
      <c r="G76" s="10" t="s">
        <v>358</v>
      </c>
      <c r="H76" s="10" t="s">
        <v>359</v>
      </c>
      <c r="I76" s="19" t="s">
        <v>110</v>
      </c>
    </row>
    <row r="77" spans="1:9" ht="28.5" x14ac:dyDescent="0.3">
      <c r="A77" s="18">
        <v>74</v>
      </c>
      <c r="B77" s="21" t="s">
        <v>152</v>
      </c>
      <c r="C77" s="9" t="s">
        <v>241</v>
      </c>
      <c r="D77" s="9" t="s">
        <v>242</v>
      </c>
      <c r="E77" s="16" t="s">
        <v>244</v>
      </c>
      <c r="F77" s="10" t="s">
        <v>111</v>
      </c>
      <c r="G77" s="10" t="s">
        <v>141</v>
      </c>
      <c r="H77" s="10" t="s">
        <v>360</v>
      </c>
      <c r="I77" s="19" t="s">
        <v>110</v>
      </c>
    </row>
    <row r="78" spans="1:9" ht="28.5" x14ac:dyDescent="0.3">
      <c r="A78" s="18">
        <v>75</v>
      </c>
      <c r="B78" s="21" t="s">
        <v>152</v>
      </c>
      <c r="C78" s="9" t="s">
        <v>241</v>
      </c>
      <c r="D78" s="9" t="s">
        <v>242</v>
      </c>
      <c r="E78" s="16" t="s">
        <v>245</v>
      </c>
      <c r="F78" s="10" t="s">
        <v>111</v>
      </c>
      <c r="G78" s="10" t="s">
        <v>121</v>
      </c>
      <c r="H78" s="10" t="s">
        <v>361</v>
      </c>
      <c r="I78" s="19" t="s">
        <v>110</v>
      </c>
    </row>
    <row r="79" spans="1:9" ht="28.5" x14ac:dyDescent="0.3">
      <c r="A79" s="18">
        <v>76</v>
      </c>
      <c r="B79" s="21" t="s">
        <v>152</v>
      </c>
      <c r="C79" s="9" t="s">
        <v>241</v>
      </c>
      <c r="D79" s="9" t="s">
        <v>242</v>
      </c>
      <c r="E79" s="16" t="s">
        <v>246</v>
      </c>
      <c r="F79" s="10" t="s">
        <v>111</v>
      </c>
      <c r="G79" s="10" t="s">
        <v>121</v>
      </c>
      <c r="H79" s="10" t="s">
        <v>362</v>
      </c>
      <c r="I79" s="19" t="s">
        <v>110</v>
      </c>
    </row>
    <row r="80" spans="1:9" ht="28.5" x14ac:dyDescent="0.3">
      <c r="A80" s="18">
        <v>77</v>
      </c>
      <c r="B80" s="21" t="s">
        <v>152</v>
      </c>
      <c r="C80" s="9" t="s">
        <v>241</v>
      </c>
      <c r="D80" s="9" t="s">
        <v>242</v>
      </c>
      <c r="E80" s="16" t="s">
        <v>247</v>
      </c>
      <c r="F80" s="10" t="s">
        <v>116</v>
      </c>
      <c r="G80" s="10" t="s">
        <v>147</v>
      </c>
      <c r="H80" s="10" t="s">
        <v>118</v>
      </c>
      <c r="I80" s="19" t="s">
        <v>110</v>
      </c>
    </row>
    <row r="81" spans="1:9" ht="28.5" x14ac:dyDescent="0.3">
      <c r="A81" s="18">
        <v>78</v>
      </c>
      <c r="B81" s="21" t="s">
        <v>152</v>
      </c>
      <c r="C81" s="9" t="s">
        <v>241</v>
      </c>
      <c r="D81" s="9" t="s">
        <v>242</v>
      </c>
      <c r="E81" s="16" t="s">
        <v>248</v>
      </c>
      <c r="F81" s="10" t="s">
        <v>34</v>
      </c>
      <c r="G81" s="10" t="s">
        <v>363</v>
      </c>
      <c r="H81" s="10" t="s">
        <v>364</v>
      </c>
      <c r="I81" s="19" t="s">
        <v>110</v>
      </c>
    </row>
    <row r="82" spans="1:9" ht="28.5" x14ac:dyDescent="0.3">
      <c r="A82" s="18">
        <v>79</v>
      </c>
      <c r="B82" s="21" t="s">
        <v>152</v>
      </c>
      <c r="C82" s="9" t="s">
        <v>241</v>
      </c>
      <c r="D82" s="9" t="s">
        <v>242</v>
      </c>
      <c r="E82" s="16" t="s">
        <v>249</v>
      </c>
      <c r="F82" s="10" t="s">
        <v>26</v>
      </c>
      <c r="G82" s="10" t="s">
        <v>365</v>
      </c>
      <c r="H82" s="10" t="s">
        <v>366</v>
      </c>
      <c r="I82" s="19" t="s">
        <v>110</v>
      </c>
    </row>
    <row r="83" spans="1:9" ht="42.75" x14ac:dyDescent="0.3">
      <c r="A83" s="18">
        <v>80</v>
      </c>
      <c r="B83" s="21" t="s">
        <v>152</v>
      </c>
      <c r="C83" s="9" t="s">
        <v>241</v>
      </c>
      <c r="D83" s="9" t="s">
        <v>242</v>
      </c>
      <c r="E83" s="16" t="s">
        <v>250</v>
      </c>
      <c r="F83" s="10" t="s">
        <v>114</v>
      </c>
      <c r="G83" s="10" t="s">
        <v>367</v>
      </c>
      <c r="H83" s="10" t="s">
        <v>368</v>
      </c>
      <c r="I83" s="19" t="s">
        <v>110</v>
      </c>
    </row>
    <row r="84" spans="1:9" ht="28.5" x14ac:dyDescent="0.3">
      <c r="A84" s="18">
        <v>81</v>
      </c>
      <c r="B84" s="21" t="s">
        <v>152</v>
      </c>
      <c r="C84" s="9" t="s">
        <v>241</v>
      </c>
      <c r="D84" s="9" t="s">
        <v>242</v>
      </c>
      <c r="E84" s="16" t="s">
        <v>251</v>
      </c>
      <c r="F84" s="10" t="s">
        <v>114</v>
      </c>
      <c r="G84" s="10" t="s">
        <v>369</v>
      </c>
      <c r="H84" s="10" t="s">
        <v>370</v>
      </c>
      <c r="I84" s="19" t="s">
        <v>110</v>
      </c>
    </row>
    <row r="85" spans="1:9" ht="28.5" x14ac:dyDescent="0.3">
      <c r="A85" s="18">
        <v>82</v>
      </c>
      <c r="B85" s="21" t="s">
        <v>152</v>
      </c>
      <c r="C85" s="9" t="s">
        <v>241</v>
      </c>
      <c r="D85" s="9" t="s">
        <v>242</v>
      </c>
      <c r="E85" s="16" t="s">
        <v>252</v>
      </c>
      <c r="F85" s="10" t="s">
        <v>114</v>
      </c>
      <c r="G85" s="10" t="s">
        <v>371</v>
      </c>
      <c r="H85" s="10" t="s">
        <v>372</v>
      </c>
      <c r="I85" s="19" t="s">
        <v>110</v>
      </c>
    </row>
    <row r="86" spans="1:9" ht="28.5" x14ac:dyDescent="0.3">
      <c r="A86" s="18">
        <v>83</v>
      </c>
      <c r="B86" s="21" t="s">
        <v>152</v>
      </c>
      <c r="C86" s="9" t="s">
        <v>241</v>
      </c>
      <c r="D86" s="9" t="s">
        <v>242</v>
      </c>
      <c r="E86" s="16" t="s">
        <v>253</v>
      </c>
      <c r="F86" s="10" t="s">
        <v>282</v>
      </c>
      <c r="G86" s="10" t="s">
        <v>373</v>
      </c>
      <c r="H86" s="10" t="s">
        <v>374</v>
      </c>
      <c r="I86" s="19" t="s">
        <v>110</v>
      </c>
    </row>
    <row r="87" spans="1:9" ht="42.75" x14ac:dyDescent="0.3">
      <c r="A87" s="18">
        <v>84</v>
      </c>
      <c r="B87" s="21" t="s">
        <v>152</v>
      </c>
      <c r="C87" s="9" t="s">
        <v>241</v>
      </c>
      <c r="D87" s="9" t="s">
        <v>242</v>
      </c>
      <c r="E87" s="16" t="s">
        <v>254</v>
      </c>
      <c r="F87" s="10" t="s">
        <v>24</v>
      </c>
      <c r="G87" s="10" t="s">
        <v>375</v>
      </c>
      <c r="H87" s="10" t="s">
        <v>376</v>
      </c>
      <c r="I87" s="19" t="s">
        <v>110</v>
      </c>
    </row>
    <row r="88" spans="1:9" ht="42.75" x14ac:dyDescent="0.3">
      <c r="A88" s="18">
        <v>85</v>
      </c>
      <c r="B88" s="21" t="s">
        <v>152</v>
      </c>
      <c r="C88" s="9" t="s">
        <v>241</v>
      </c>
      <c r="D88" s="9" t="s">
        <v>242</v>
      </c>
      <c r="E88" s="16" t="s">
        <v>255</v>
      </c>
      <c r="F88" s="10" t="s">
        <v>107</v>
      </c>
      <c r="G88" s="10" t="s">
        <v>377</v>
      </c>
      <c r="H88" s="10" t="s">
        <v>378</v>
      </c>
      <c r="I88" s="19" t="s">
        <v>110</v>
      </c>
    </row>
    <row r="89" spans="1:9" ht="42.75" x14ac:dyDescent="0.3">
      <c r="A89" s="18">
        <v>86</v>
      </c>
      <c r="B89" s="21" t="s">
        <v>152</v>
      </c>
      <c r="C89" s="9" t="s">
        <v>241</v>
      </c>
      <c r="D89" s="9" t="s">
        <v>242</v>
      </c>
      <c r="E89" s="16" t="s">
        <v>256</v>
      </c>
      <c r="F89" s="10" t="s">
        <v>283</v>
      </c>
      <c r="G89" s="10" t="s">
        <v>379</v>
      </c>
      <c r="H89" s="10" t="s">
        <v>380</v>
      </c>
      <c r="I89" s="19" t="s">
        <v>110</v>
      </c>
    </row>
    <row r="90" spans="1:9" ht="22.5" x14ac:dyDescent="0.3">
      <c r="A90" s="18">
        <v>87</v>
      </c>
      <c r="B90" s="21" t="s">
        <v>152</v>
      </c>
      <c r="C90" s="9" t="s">
        <v>241</v>
      </c>
      <c r="D90" s="9" t="s">
        <v>242</v>
      </c>
      <c r="E90" s="16" t="s">
        <v>257</v>
      </c>
      <c r="F90" s="10" t="s">
        <v>112</v>
      </c>
      <c r="G90" s="10" t="s">
        <v>381</v>
      </c>
      <c r="H90" s="10" t="s">
        <v>21</v>
      </c>
      <c r="I90" s="19" t="s">
        <v>110</v>
      </c>
    </row>
    <row r="91" spans="1:9" ht="28.5" x14ac:dyDescent="0.3">
      <c r="A91" s="18">
        <v>88</v>
      </c>
      <c r="B91" s="21" t="s">
        <v>152</v>
      </c>
      <c r="C91" s="9" t="s">
        <v>241</v>
      </c>
      <c r="D91" s="9" t="s">
        <v>242</v>
      </c>
      <c r="E91" s="16" t="s">
        <v>258</v>
      </c>
      <c r="F91" s="10" t="s">
        <v>140</v>
      </c>
      <c r="G91" s="10" t="s">
        <v>382</v>
      </c>
      <c r="H91" s="10" t="s">
        <v>148</v>
      </c>
      <c r="I91" s="19" t="s">
        <v>110</v>
      </c>
    </row>
    <row r="92" spans="1:9" ht="28.5" x14ac:dyDescent="0.3">
      <c r="A92" s="18">
        <v>89</v>
      </c>
      <c r="B92" s="21" t="s">
        <v>152</v>
      </c>
      <c r="C92" s="9" t="s">
        <v>241</v>
      </c>
      <c r="D92" s="9" t="s">
        <v>242</v>
      </c>
      <c r="E92" s="16" t="s">
        <v>259</v>
      </c>
      <c r="F92" s="10" t="s">
        <v>140</v>
      </c>
      <c r="G92" s="10" t="s">
        <v>383</v>
      </c>
      <c r="H92" s="10" t="s">
        <v>148</v>
      </c>
      <c r="I92" s="19" t="s">
        <v>110</v>
      </c>
    </row>
    <row r="93" spans="1:9" ht="71.25" x14ac:dyDescent="0.3">
      <c r="A93" s="18">
        <v>90</v>
      </c>
      <c r="B93" s="21" t="s">
        <v>152</v>
      </c>
      <c r="C93" s="9" t="s">
        <v>241</v>
      </c>
      <c r="D93" s="9" t="s">
        <v>242</v>
      </c>
      <c r="E93" s="16" t="s">
        <v>260</v>
      </c>
      <c r="F93" s="10" t="s">
        <v>107</v>
      </c>
      <c r="G93" s="10" t="s">
        <v>109</v>
      </c>
      <c r="H93" s="10" t="s">
        <v>384</v>
      </c>
      <c r="I93" s="19" t="s">
        <v>110</v>
      </c>
    </row>
    <row r="94" spans="1:9" ht="28.5" x14ac:dyDescent="0.3">
      <c r="A94" s="18">
        <v>91</v>
      </c>
      <c r="B94" s="21" t="s">
        <v>152</v>
      </c>
      <c r="C94" s="9" t="s">
        <v>241</v>
      </c>
      <c r="D94" s="9" t="s">
        <v>242</v>
      </c>
      <c r="E94" s="16" t="s">
        <v>261</v>
      </c>
      <c r="F94" s="10" t="s">
        <v>282</v>
      </c>
      <c r="G94" s="10" t="s">
        <v>385</v>
      </c>
      <c r="H94" s="10" t="s">
        <v>386</v>
      </c>
      <c r="I94" s="19" t="s">
        <v>110</v>
      </c>
    </row>
    <row r="95" spans="1:9" ht="28.5" x14ac:dyDescent="0.3">
      <c r="A95" s="18">
        <v>92</v>
      </c>
      <c r="B95" s="21" t="s">
        <v>152</v>
      </c>
      <c r="C95" s="9" t="s">
        <v>241</v>
      </c>
      <c r="D95" s="9" t="s">
        <v>242</v>
      </c>
      <c r="E95" s="16" t="s">
        <v>262</v>
      </c>
      <c r="F95" s="10" t="s">
        <v>114</v>
      </c>
      <c r="G95" s="10" t="s">
        <v>387</v>
      </c>
      <c r="H95" s="10" t="s">
        <v>388</v>
      </c>
      <c r="I95" s="19" t="s">
        <v>110</v>
      </c>
    </row>
    <row r="96" spans="1:9" ht="28.5" x14ac:dyDescent="0.3">
      <c r="A96" s="18">
        <v>93</v>
      </c>
      <c r="B96" s="21" t="s">
        <v>152</v>
      </c>
      <c r="C96" s="9" t="s">
        <v>241</v>
      </c>
      <c r="D96" s="9" t="s">
        <v>242</v>
      </c>
      <c r="E96" s="16" t="s">
        <v>263</v>
      </c>
      <c r="F96" s="10" t="s">
        <v>116</v>
      </c>
      <c r="G96" s="10" t="s">
        <v>389</v>
      </c>
      <c r="H96" s="10" t="s">
        <v>118</v>
      </c>
      <c r="I96" s="19" t="s">
        <v>110</v>
      </c>
    </row>
    <row r="97" spans="1:9" ht="28.5" x14ac:dyDescent="0.3">
      <c r="A97" s="18">
        <v>94</v>
      </c>
      <c r="B97" s="21" t="s">
        <v>152</v>
      </c>
      <c r="C97" s="9" t="s">
        <v>241</v>
      </c>
      <c r="D97" s="9" t="s">
        <v>242</v>
      </c>
      <c r="E97" s="16" t="s">
        <v>264</v>
      </c>
      <c r="F97" s="10" t="s">
        <v>116</v>
      </c>
      <c r="G97" s="10" t="s">
        <v>390</v>
      </c>
      <c r="H97" s="10" t="s">
        <v>118</v>
      </c>
      <c r="I97" s="19" t="s">
        <v>110</v>
      </c>
    </row>
    <row r="98" spans="1:9" ht="28.5" x14ac:dyDescent="0.3">
      <c r="A98" s="18">
        <v>95</v>
      </c>
      <c r="B98" s="21" t="s">
        <v>152</v>
      </c>
      <c r="C98" s="9" t="s">
        <v>241</v>
      </c>
      <c r="D98" s="9" t="s">
        <v>242</v>
      </c>
      <c r="E98" s="16" t="s">
        <v>265</v>
      </c>
      <c r="F98" s="10" t="s">
        <v>140</v>
      </c>
      <c r="G98" s="10" t="s">
        <v>391</v>
      </c>
      <c r="H98" s="10" t="s">
        <v>148</v>
      </c>
      <c r="I98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802" priority="694">
      <formula>#REF!="공영주차장"</formula>
    </cfRule>
    <cfRule type="expression" dxfId="801" priority="695">
      <formula>#REF!="제외"</formula>
    </cfRule>
    <cfRule type="expression" dxfId="800" priority="696">
      <formula>#REF!="자진처리 범칙금"</formula>
    </cfRule>
    <cfRule type="expression" dxfId="799" priority="697">
      <formula>#REF!="자진처리"</formula>
    </cfRule>
    <cfRule type="expression" dxfId="798" priority="698">
      <formula>#REF!="강제처리"</formula>
    </cfRule>
    <cfRule type="expression" dxfId="797" priority="699">
      <formula>#REF!="공고"</formula>
    </cfRule>
    <cfRule type="expression" dxfId="796" priority="700">
      <formula>#REF!="최종명령"</formula>
    </cfRule>
    <cfRule type="expression" dxfId="795" priority="701">
      <formula>#REF!="명령"</formula>
    </cfRule>
    <cfRule type="expression" dxfId="794" priority="702">
      <formula>#REF!="재촉구"</formula>
    </cfRule>
    <cfRule type="expression" dxfId="793" priority="703">
      <formula>#REF!="처리중(견인)"</formula>
    </cfRule>
    <cfRule type="expression" dxfId="792" priority="704">
      <formula>#REF!="촉구"</formula>
    </cfRule>
  </conditionalFormatting>
  <conditionalFormatting sqref="C4">
    <cfRule type="expression" dxfId="791" priority="683">
      <formula>#REF!="공영주차장"</formula>
    </cfRule>
    <cfRule type="expression" dxfId="790" priority="684">
      <formula>#REF!="제외"</formula>
    </cfRule>
    <cfRule type="expression" dxfId="789" priority="685">
      <formula>#REF!="자진처리 범칙금"</formula>
    </cfRule>
    <cfRule type="expression" dxfId="788" priority="686">
      <formula>#REF!="자진처리"</formula>
    </cfRule>
    <cfRule type="expression" dxfId="787" priority="687">
      <formula>#REF!="강제처리"</formula>
    </cfRule>
    <cfRule type="expression" dxfId="786" priority="688">
      <formula>#REF!="공고"</formula>
    </cfRule>
    <cfRule type="expression" dxfId="785" priority="689">
      <formula>#REF!="최종명령"</formula>
    </cfRule>
    <cfRule type="expression" dxfId="784" priority="690">
      <formula>#REF!="명령"</formula>
    </cfRule>
    <cfRule type="expression" dxfId="783" priority="691">
      <formula>#REF!="재촉구"</formula>
    </cfRule>
    <cfRule type="expression" dxfId="782" priority="692">
      <formula>#REF!="처리중(견인)"</formula>
    </cfRule>
    <cfRule type="expression" dxfId="781" priority="693">
      <formula>#REF!="촉구"</formula>
    </cfRule>
  </conditionalFormatting>
  <conditionalFormatting sqref="I4">
    <cfRule type="expression" dxfId="780" priority="672">
      <formula>$Z4="공영주차장"</formula>
    </cfRule>
    <cfRule type="expression" dxfId="779" priority="673">
      <formula>$Z4="제외"</formula>
    </cfRule>
    <cfRule type="expression" dxfId="778" priority="674">
      <formula>$Z4="자진처리 범칙금"</formula>
    </cfRule>
    <cfRule type="expression" dxfId="777" priority="675">
      <formula>$Z4="자진처리"</formula>
    </cfRule>
    <cfRule type="expression" dxfId="776" priority="676">
      <formula>$Z4="강제처리"</formula>
    </cfRule>
    <cfRule type="expression" dxfId="775" priority="677">
      <formula>$Z4="공고"</formula>
    </cfRule>
    <cfRule type="expression" dxfId="774" priority="678">
      <formula>$Z4="최종명령"</formula>
    </cfRule>
    <cfRule type="expression" dxfId="773" priority="679">
      <formula>$Z4="명령"</formula>
    </cfRule>
    <cfRule type="expression" dxfId="772" priority="680">
      <formula>$Z4="재촉구"</formula>
    </cfRule>
    <cfRule type="expression" dxfId="771" priority="681">
      <formula>$Z4="처리중(견인)"</formula>
    </cfRule>
    <cfRule type="expression" dxfId="770" priority="682">
      <formula>$Z4="촉구"</formula>
    </cfRule>
  </conditionalFormatting>
  <conditionalFormatting sqref="I5:I12">
    <cfRule type="expression" dxfId="769" priority="144">
      <formula>$Z5="공영주차장"</formula>
    </cfRule>
    <cfRule type="expression" dxfId="768" priority="145">
      <formula>$Z5="제외"</formula>
    </cfRule>
    <cfRule type="expression" dxfId="767" priority="146">
      <formula>$Z5="자진처리 범칙금"</formula>
    </cfRule>
    <cfRule type="expression" dxfId="766" priority="147">
      <formula>$Z5="자진처리"</formula>
    </cfRule>
    <cfRule type="expression" dxfId="765" priority="148">
      <formula>$Z5="강제처리"</formula>
    </cfRule>
    <cfRule type="expression" dxfId="764" priority="149">
      <formula>$Z5="공고"</formula>
    </cfRule>
    <cfRule type="expression" dxfId="763" priority="150">
      <formula>$Z5="최종명령"</formula>
    </cfRule>
    <cfRule type="expression" dxfId="762" priority="151">
      <formula>$Z5="명령"</formula>
    </cfRule>
    <cfRule type="expression" dxfId="761" priority="152">
      <formula>$Z5="재촉구"</formula>
    </cfRule>
    <cfRule type="expression" dxfId="760" priority="153">
      <formula>$Z5="처리중(견인)"</formula>
    </cfRule>
    <cfRule type="expression" dxfId="759" priority="154">
      <formula>$Z5="촉구"</formula>
    </cfRule>
  </conditionalFormatting>
  <conditionalFormatting sqref="B4">
    <cfRule type="expression" dxfId="758" priority="67">
      <formula>$AB4="공영주차장"</formula>
    </cfRule>
    <cfRule type="expression" dxfId="757" priority="68">
      <formula>$AB4="제외"</formula>
    </cfRule>
    <cfRule type="expression" dxfId="756" priority="69">
      <formula>$AB4="자진처리 범칙금"</formula>
    </cfRule>
    <cfRule type="expression" dxfId="755" priority="70">
      <formula>$AB4="자진처리"</formula>
    </cfRule>
    <cfRule type="expression" dxfId="754" priority="71">
      <formula>$AB4="강제처리"</formula>
    </cfRule>
    <cfRule type="expression" dxfId="753" priority="72">
      <formula>$AB4="공고"</formula>
    </cfRule>
    <cfRule type="expression" dxfId="752" priority="73">
      <formula>$AB4="최종명령"</formula>
    </cfRule>
    <cfRule type="expression" dxfId="751" priority="74">
      <formula>$AB4="명령"</formula>
    </cfRule>
    <cfRule type="expression" dxfId="750" priority="75">
      <formula>$AB4="재촉구"</formula>
    </cfRule>
    <cfRule type="expression" dxfId="749" priority="76">
      <formula>$AB4="처리중(견인)"</formula>
    </cfRule>
    <cfRule type="expression" dxfId="748" priority="77">
      <formula>$AB4="촉구"</formula>
    </cfRule>
  </conditionalFormatting>
  <conditionalFormatting sqref="B4">
    <cfRule type="expression" dxfId="747" priority="56">
      <formula>$AB4="공영주차장"</formula>
    </cfRule>
    <cfRule type="expression" dxfId="746" priority="57">
      <formula>$AB4="제외"</formula>
    </cfRule>
    <cfRule type="expression" dxfId="745" priority="58">
      <formula>$AB4="자진처리 범칙금"</formula>
    </cfRule>
    <cfRule type="expression" dxfId="744" priority="59">
      <formula>$AB4="자진처리"</formula>
    </cfRule>
    <cfRule type="expression" dxfId="743" priority="60">
      <formula>$AB4="강제처리"</formula>
    </cfRule>
    <cfRule type="expression" dxfId="742" priority="61">
      <formula>$AB4="공고"</formula>
    </cfRule>
    <cfRule type="expression" dxfId="741" priority="62">
      <formula>$AB4="최종명령"</formula>
    </cfRule>
    <cfRule type="expression" dxfId="740" priority="63">
      <formula>$AB4="명령"</formula>
    </cfRule>
    <cfRule type="expression" dxfId="739" priority="64">
      <formula>$AB4="재촉구"</formula>
    </cfRule>
    <cfRule type="expression" dxfId="738" priority="65">
      <formula>$AB4="처리중(견인)"</formula>
    </cfRule>
    <cfRule type="expression" dxfId="737" priority="66">
      <formula>$AB4="촉구"</formula>
    </cfRule>
  </conditionalFormatting>
  <conditionalFormatting sqref="I13:I98">
    <cfRule type="expression" dxfId="736" priority="45">
      <formula>$Z13="공영주차장"</formula>
    </cfRule>
    <cfRule type="expression" dxfId="735" priority="46">
      <formula>$Z13="제외"</formula>
    </cfRule>
    <cfRule type="expression" dxfId="734" priority="47">
      <formula>$Z13="자진처리 범칙금"</formula>
    </cfRule>
    <cfRule type="expression" dxfId="733" priority="48">
      <formula>$Z13="자진처리"</formula>
    </cfRule>
    <cfRule type="expression" dxfId="732" priority="49">
      <formula>$Z13="강제처리"</formula>
    </cfRule>
    <cfRule type="expression" dxfId="731" priority="50">
      <formula>$Z13="공고"</formula>
    </cfRule>
    <cfRule type="expression" dxfId="730" priority="51">
      <formula>$Z13="최종명령"</formula>
    </cfRule>
    <cfRule type="expression" dxfId="729" priority="52">
      <formula>$Z13="명령"</formula>
    </cfRule>
    <cfRule type="expression" dxfId="728" priority="53">
      <formula>$Z13="재촉구"</formula>
    </cfRule>
    <cfRule type="expression" dxfId="727" priority="54">
      <formula>$Z13="처리중(견인)"</formula>
    </cfRule>
    <cfRule type="expression" dxfId="726" priority="55">
      <formula>$Z13="촉구"</formula>
    </cfRule>
  </conditionalFormatting>
  <conditionalFormatting sqref="D5:D98">
    <cfRule type="expression" dxfId="725" priority="34">
      <formula>#REF!="공영주차장"</formula>
    </cfRule>
    <cfRule type="expression" dxfId="724" priority="35">
      <formula>#REF!="제외"</formula>
    </cfRule>
    <cfRule type="expression" dxfId="723" priority="36">
      <formula>#REF!="자진처리 범칙금"</formula>
    </cfRule>
    <cfRule type="expression" dxfId="722" priority="37">
      <formula>#REF!="자진처리"</formula>
    </cfRule>
    <cfRule type="expression" dxfId="721" priority="38">
      <formula>#REF!="강제처리"</formula>
    </cfRule>
    <cfRule type="expression" dxfId="720" priority="39">
      <formula>#REF!="공고"</formula>
    </cfRule>
    <cfRule type="expression" dxfId="719" priority="40">
      <formula>#REF!="최종명령"</formula>
    </cfRule>
    <cfRule type="expression" dxfId="718" priority="41">
      <formula>#REF!="명령"</formula>
    </cfRule>
    <cfRule type="expression" dxfId="717" priority="42">
      <formula>#REF!="재촉구"</formula>
    </cfRule>
    <cfRule type="expression" dxfId="716" priority="43">
      <formula>#REF!="처리중(견인)"</formula>
    </cfRule>
    <cfRule type="expression" dxfId="715" priority="44">
      <formula>#REF!="촉구"</formula>
    </cfRule>
  </conditionalFormatting>
  <conditionalFormatting sqref="C5:C98">
    <cfRule type="expression" dxfId="714" priority="23">
      <formula>#REF!="공영주차장"</formula>
    </cfRule>
    <cfRule type="expression" dxfId="713" priority="24">
      <formula>#REF!="제외"</formula>
    </cfRule>
    <cfRule type="expression" dxfId="712" priority="25">
      <formula>#REF!="자진처리 범칙금"</formula>
    </cfRule>
    <cfRule type="expression" dxfId="711" priority="26">
      <formula>#REF!="자진처리"</formula>
    </cfRule>
    <cfRule type="expression" dxfId="710" priority="27">
      <formula>#REF!="강제처리"</formula>
    </cfRule>
    <cfRule type="expression" dxfId="709" priority="28">
      <formula>#REF!="공고"</formula>
    </cfRule>
    <cfRule type="expression" dxfId="708" priority="29">
      <formula>#REF!="최종명령"</formula>
    </cfRule>
    <cfRule type="expression" dxfId="707" priority="30">
      <formula>#REF!="명령"</formula>
    </cfRule>
    <cfRule type="expression" dxfId="706" priority="31">
      <formula>#REF!="재촉구"</formula>
    </cfRule>
    <cfRule type="expression" dxfId="705" priority="32">
      <formula>#REF!="처리중(견인)"</formula>
    </cfRule>
    <cfRule type="expression" dxfId="704" priority="33">
      <formula>#REF!="촉구"</formula>
    </cfRule>
  </conditionalFormatting>
  <conditionalFormatting sqref="B5:B98">
    <cfRule type="expression" dxfId="703" priority="12">
      <formula>$AB5="공영주차장"</formula>
    </cfRule>
    <cfRule type="expression" dxfId="702" priority="13">
      <formula>$AB5="제외"</formula>
    </cfRule>
    <cfRule type="expression" dxfId="701" priority="14">
      <formula>$AB5="자진처리 범칙금"</formula>
    </cfRule>
    <cfRule type="expression" dxfId="700" priority="15">
      <formula>$AB5="자진처리"</formula>
    </cfRule>
    <cfRule type="expression" dxfId="699" priority="16">
      <formula>$AB5="강제처리"</formula>
    </cfRule>
    <cfRule type="expression" dxfId="698" priority="17">
      <formula>$AB5="공고"</formula>
    </cfRule>
    <cfRule type="expression" dxfId="697" priority="18">
      <formula>$AB5="최종명령"</formula>
    </cfRule>
    <cfRule type="expression" dxfId="696" priority="19">
      <formula>$AB5="명령"</formula>
    </cfRule>
    <cfRule type="expression" dxfId="695" priority="20">
      <formula>$AB5="재촉구"</formula>
    </cfRule>
    <cfRule type="expression" dxfId="694" priority="21">
      <formula>$AB5="처리중(견인)"</formula>
    </cfRule>
    <cfRule type="expression" dxfId="693" priority="22">
      <formula>$AB5="촉구"</formula>
    </cfRule>
  </conditionalFormatting>
  <conditionalFormatting sqref="B5:B98">
    <cfRule type="expression" dxfId="692" priority="1">
      <formula>$AB5="공영주차장"</formula>
    </cfRule>
    <cfRule type="expression" dxfId="691" priority="2">
      <formula>$AB5="제외"</formula>
    </cfRule>
    <cfRule type="expression" dxfId="690" priority="3">
      <formula>$AB5="자진처리 범칙금"</formula>
    </cfRule>
    <cfRule type="expression" dxfId="689" priority="4">
      <formula>$AB5="자진처리"</formula>
    </cfRule>
    <cfRule type="expression" dxfId="688" priority="5">
      <formula>$AB5="강제처리"</formula>
    </cfRule>
    <cfRule type="expression" dxfId="687" priority="6">
      <formula>$AB5="공고"</formula>
    </cfRule>
    <cfRule type="expression" dxfId="686" priority="7">
      <formula>$AB5="최종명령"</formula>
    </cfRule>
    <cfRule type="expression" dxfId="685" priority="8">
      <formula>$AB5="명령"</formula>
    </cfRule>
    <cfRule type="expression" dxfId="684" priority="9">
      <formula>$AB5="재촉구"</formula>
    </cfRule>
    <cfRule type="expression" dxfId="683" priority="10">
      <formula>$AB5="처리중(견인)"</formula>
    </cfRule>
    <cfRule type="expression" dxfId="682" priority="11">
      <formula>$AB5="촉구"</formula>
    </cfRule>
  </conditionalFormatting>
  <dataValidations count="1">
    <dataValidation type="list" allowBlank="1" showInputMessage="1" showErrorMessage="1" sqref="I4:I98" xr:uid="{F1B741D9-4B3E-4881-8B0B-4D361712824F}">
      <formula1>$AE$2:$AE$5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59292-4BA3-4D80-8835-807FAD64A211}">
  <sheetPr>
    <pageSetUpPr fitToPage="1"/>
  </sheetPr>
  <dimension ref="A1:J6"/>
  <sheetViews>
    <sheetView workbookViewId="0">
      <selection activeCell="I2" sqref="I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153</v>
      </c>
      <c r="C4" s="9" t="s">
        <v>392</v>
      </c>
      <c r="D4" s="9" t="s">
        <v>393</v>
      </c>
      <c r="E4" s="16" t="s">
        <v>22</v>
      </c>
      <c r="F4" s="10" t="s">
        <v>394</v>
      </c>
      <c r="G4" s="10" t="s">
        <v>397</v>
      </c>
      <c r="H4" s="10" t="s">
        <v>92</v>
      </c>
      <c r="I4" s="9" t="s">
        <v>91</v>
      </c>
      <c r="J4" s="15"/>
    </row>
    <row r="5" spans="1:10" ht="35.1" customHeight="1" x14ac:dyDescent="0.3">
      <c r="A5" s="18">
        <v>2</v>
      </c>
      <c r="B5" s="21" t="s">
        <v>153</v>
      </c>
      <c r="C5" s="9" t="s">
        <v>392</v>
      </c>
      <c r="D5" s="9" t="s">
        <v>393</v>
      </c>
      <c r="E5" s="16" t="s">
        <v>23</v>
      </c>
      <c r="F5" s="10" t="s">
        <v>395</v>
      </c>
      <c r="G5" s="10" t="s">
        <v>398</v>
      </c>
      <c r="H5" s="10" t="s">
        <v>399</v>
      </c>
      <c r="I5" s="9" t="s">
        <v>91</v>
      </c>
      <c r="J5" s="15"/>
    </row>
    <row r="6" spans="1:10" ht="35.1" customHeight="1" x14ac:dyDescent="0.3">
      <c r="A6" s="18">
        <v>3</v>
      </c>
      <c r="B6" s="21" t="s">
        <v>153</v>
      </c>
      <c r="C6" s="9" t="s">
        <v>392</v>
      </c>
      <c r="D6" s="9" t="s">
        <v>393</v>
      </c>
      <c r="E6" s="16" t="s">
        <v>11</v>
      </c>
      <c r="F6" s="10" t="s">
        <v>396</v>
      </c>
      <c r="G6" s="10" t="s">
        <v>400</v>
      </c>
      <c r="H6" s="10" t="s">
        <v>92</v>
      </c>
      <c r="I6" s="9" t="s">
        <v>91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681" priority="485">
      <formula>#REF!="공영주차장"</formula>
    </cfRule>
    <cfRule type="expression" dxfId="680" priority="486">
      <formula>#REF!="제외"</formula>
    </cfRule>
    <cfRule type="expression" dxfId="679" priority="487">
      <formula>#REF!="자진처리 범칙금"</formula>
    </cfRule>
    <cfRule type="expression" dxfId="678" priority="488">
      <formula>#REF!="자진처리"</formula>
    </cfRule>
    <cfRule type="expression" dxfId="677" priority="489">
      <formula>#REF!="강제처리"</formula>
    </cfRule>
    <cfRule type="expression" dxfId="676" priority="490">
      <formula>#REF!="공고"</formula>
    </cfRule>
    <cfRule type="expression" dxfId="675" priority="491">
      <formula>#REF!="최종명령"</formula>
    </cfRule>
    <cfRule type="expression" dxfId="674" priority="492">
      <formula>#REF!="명령"</formula>
    </cfRule>
    <cfRule type="expression" dxfId="673" priority="493">
      <formula>#REF!="재촉구"</formula>
    </cfRule>
    <cfRule type="expression" dxfId="672" priority="494">
      <formula>#REF!="처리중(견인)"</formula>
    </cfRule>
    <cfRule type="expression" dxfId="671" priority="495">
      <formula>#REF!="촉구"</formula>
    </cfRule>
  </conditionalFormatting>
  <conditionalFormatting sqref="C4">
    <cfRule type="expression" dxfId="670" priority="474">
      <formula>#REF!="공영주차장"</formula>
    </cfRule>
    <cfRule type="expression" dxfId="669" priority="475">
      <formula>#REF!="제외"</formula>
    </cfRule>
    <cfRule type="expression" dxfId="668" priority="476">
      <formula>#REF!="자진처리 범칙금"</formula>
    </cfRule>
    <cfRule type="expression" dxfId="667" priority="477">
      <formula>#REF!="자진처리"</formula>
    </cfRule>
    <cfRule type="expression" dxfId="666" priority="478">
      <formula>#REF!="강제처리"</formula>
    </cfRule>
    <cfRule type="expression" dxfId="665" priority="479">
      <formula>#REF!="공고"</formula>
    </cfRule>
    <cfRule type="expression" dxfId="664" priority="480">
      <formula>#REF!="최종명령"</formula>
    </cfRule>
    <cfRule type="expression" dxfId="663" priority="481">
      <formula>#REF!="명령"</formula>
    </cfRule>
    <cfRule type="expression" dxfId="662" priority="482">
      <formula>#REF!="재촉구"</formula>
    </cfRule>
    <cfRule type="expression" dxfId="661" priority="483">
      <formula>#REF!="처리중(견인)"</formula>
    </cfRule>
    <cfRule type="expression" dxfId="660" priority="484">
      <formula>#REF!="촉구"</formula>
    </cfRule>
  </conditionalFormatting>
  <conditionalFormatting sqref="B4">
    <cfRule type="expression" dxfId="659" priority="78">
      <formula>$AB4="공영주차장"</formula>
    </cfRule>
    <cfRule type="expression" dxfId="658" priority="79">
      <formula>$AB4="제외"</formula>
    </cfRule>
    <cfRule type="expression" dxfId="657" priority="80">
      <formula>$AB4="자진처리 범칙금"</formula>
    </cfRule>
    <cfRule type="expression" dxfId="656" priority="81">
      <formula>$AB4="자진처리"</formula>
    </cfRule>
    <cfRule type="expression" dxfId="655" priority="82">
      <formula>$AB4="강제처리"</formula>
    </cfRule>
    <cfRule type="expression" dxfId="654" priority="83">
      <formula>$AB4="공고"</formula>
    </cfRule>
    <cfRule type="expression" dxfId="653" priority="84">
      <formula>$AB4="최종명령"</formula>
    </cfRule>
    <cfRule type="expression" dxfId="652" priority="85">
      <formula>$AB4="명령"</formula>
    </cfRule>
    <cfRule type="expression" dxfId="651" priority="86">
      <formula>$AB4="재촉구"</formula>
    </cfRule>
    <cfRule type="expression" dxfId="650" priority="87">
      <formula>$AB4="처리중(견인)"</formula>
    </cfRule>
    <cfRule type="expression" dxfId="649" priority="88">
      <formula>$AB4="촉구"</formula>
    </cfRule>
  </conditionalFormatting>
  <conditionalFormatting sqref="B4">
    <cfRule type="expression" dxfId="648" priority="67">
      <formula>$AB4="공영주차장"</formula>
    </cfRule>
    <cfRule type="expression" dxfId="647" priority="68">
      <formula>$AB4="제외"</formula>
    </cfRule>
    <cfRule type="expression" dxfId="646" priority="69">
      <formula>$AB4="자진처리 범칙금"</formula>
    </cfRule>
    <cfRule type="expression" dxfId="645" priority="70">
      <formula>$AB4="자진처리"</formula>
    </cfRule>
    <cfRule type="expression" dxfId="644" priority="71">
      <formula>$AB4="강제처리"</formula>
    </cfRule>
    <cfRule type="expression" dxfId="643" priority="72">
      <formula>$AB4="공고"</formula>
    </cfRule>
    <cfRule type="expression" dxfId="642" priority="73">
      <formula>$AB4="최종명령"</formula>
    </cfRule>
    <cfRule type="expression" dxfId="641" priority="74">
      <formula>$AB4="명령"</formula>
    </cfRule>
    <cfRule type="expression" dxfId="640" priority="75">
      <formula>$AB4="재촉구"</formula>
    </cfRule>
    <cfRule type="expression" dxfId="639" priority="76">
      <formula>$AB4="처리중(견인)"</formula>
    </cfRule>
    <cfRule type="expression" dxfId="638" priority="77">
      <formula>$AB4="촉구"</formula>
    </cfRule>
  </conditionalFormatting>
  <conditionalFormatting sqref="I4:I6">
    <cfRule type="expression" dxfId="637" priority="56">
      <formula>$AB4="공영주차장"</formula>
    </cfRule>
    <cfRule type="expression" dxfId="636" priority="57">
      <formula>$AB4="제외"</formula>
    </cfRule>
    <cfRule type="expression" dxfId="635" priority="58">
      <formula>$AB4="자진처리 범칙금"</formula>
    </cfRule>
    <cfRule type="expression" dxfId="634" priority="59">
      <formula>$AB4="자진처리"</formula>
    </cfRule>
    <cfRule type="expression" dxfId="633" priority="60">
      <formula>$AB4="강제처리"</formula>
    </cfRule>
    <cfRule type="expression" dxfId="632" priority="61">
      <formula>$AB4="공고"</formula>
    </cfRule>
    <cfRule type="expression" dxfId="631" priority="62">
      <formula>$AB4="최종명령"</formula>
    </cfRule>
    <cfRule type="expression" dxfId="630" priority="63">
      <formula>$AB4="명령"</formula>
    </cfRule>
    <cfRule type="expression" dxfId="629" priority="64">
      <formula>$AB4="재촉구"</formula>
    </cfRule>
    <cfRule type="expression" dxfId="628" priority="65">
      <formula>$AB4="처리중(견인)"</formula>
    </cfRule>
    <cfRule type="expression" dxfId="627" priority="66">
      <formula>$AB4="촉구"</formula>
    </cfRule>
  </conditionalFormatting>
  <conditionalFormatting sqref="I4:I6">
    <cfRule type="expression" dxfId="626" priority="45">
      <formula>$AB4="공영주차장"</formula>
    </cfRule>
    <cfRule type="expression" dxfId="625" priority="46">
      <formula>$AB4="제외"</formula>
    </cfRule>
    <cfRule type="expression" dxfId="624" priority="47">
      <formula>$AB4="자진처리 범칙금"</formula>
    </cfRule>
    <cfRule type="expression" dxfId="623" priority="48">
      <formula>$AB4="자진처리"</formula>
    </cfRule>
    <cfRule type="expression" dxfId="622" priority="49">
      <formula>$AB4="강제처리"</formula>
    </cfRule>
    <cfRule type="expression" dxfId="621" priority="50">
      <formula>$AB4="공고"</formula>
    </cfRule>
    <cfRule type="expression" dxfId="620" priority="51">
      <formula>$AB4="최종명령"</formula>
    </cfRule>
    <cfRule type="expression" dxfId="619" priority="52">
      <formula>$AB4="명령"</formula>
    </cfRule>
    <cfRule type="expression" dxfId="618" priority="53">
      <formula>$AB4="재촉구"</formula>
    </cfRule>
    <cfRule type="expression" dxfId="617" priority="54">
      <formula>$AB4="처리중(견인)"</formula>
    </cfRule>
    <cfRule type="expression" dxfId="616" priority="55">
      <formula>$AB4="촉구"</formula>
    </cfRule>
  </conditionalFormatting>
  <conditionalFormatting sqref="D5:D6">
    <cfRule type="expression" dxfId="615" priority="34">
      <formula>#REF!="공영주차장"</formula>
    </cfRule>
    <cfRule type="expression" dxfId="614" priority="35">
      <formula>#REF!="제외"</formula>
    </cfRule>
    <cfRule type="expression" dxfId="613" priority="36">
      <formula>#REF!="자진처리 범칙금"</formula>
    </cfRule>
    <cfRule type="expression" dxfId="612" priority="37">
      <formula>#REF!="자진처리"</formula>
    </cfRule>
    <cfRule type="expression" dxfId="611" priority="38">
      <formula>#REF!="강제처리"</formula>
    </cfRule>
    <cfRule type="expression" dxfId="610" priority="39">
      <formula>#REF!="공고"</formula>
    </cfRule>
    <cfRule type="expression" dxfId="609" priority="40">
      <formula>#REF!="최종명령"</formula>
    </cfRule>
    <cfRule type="expression" dxfId="608" priority="41">
      <formula>#REF!="명령"</formula>
    </cfRule>
    <cfRule type="expression" dxfId="607" priority="42">
      <formula>#REF!="재촉구"</formula>
    </cfRule>
    <cfRule type="expression" dxfId="606" priority="43">
      <formula>#REF!="처리중(견인)"</formula>
    </cfRule>
    <cfRule type="expression" dxfId="605" priority="44">
      <formula>#REF!="촉구"</formula>
    </cfRule>
  </conditionalFormatting>
  <conditionalFormatting sqref="C5:C6">
    <cfRule type="expression" dxfId="604" priority="23">
      <formula>#REF!="공영주차장"</formula>
    </cfRule>
    <cfRule type="expression" dxfId="603" priority="24">
      <formula>#REF!="제외"</formula>
    </cfRule>
    <cfRule type="expression" dxfId="602" priority="25">
      <formula>#REF!="자진처리 범칙금"</formula>
    </cfRule>
    <cfRule type="expression" dxfId="601" priority="26">
      <formula>#REF!="자진처리"</formula>
    </cfRule>
    <cfRule type="expression" dxfId="600" priority="27">
      <formula>#REF!="강제처리"</formula>
    </cfRule>
    <cfRule type="expression" dxfId="599" priority="28">
      <formula>#REF!="공고"</formula>
    </cfRule>
    <cfRule type="expression" dxfId="598" priority="29">
      <formula>#REF!="최종명령"</formula>
    </cfRule>
    <cfRule type="expression" dxfId="597" priority="30">
      <formula>#REF!="명령"</formula>
    </cfRule>
    <cfRule type="expression" dxfId="596" priority="31">
      <formula>#REF!="재촉구"</formula>
    </cfRule>
    <cfRule type="expression" dxfId="595" priority="32">
      <formula>#REF!="처리중(견인)"</formula>
    </cfRule>
    <cfRule type="expression" dxfId="594" priority="33">
      <formula>#REF!="촉구"</formula>
    </cfRule>
  </conditionalFormatting>
  <conditionalFormatting sqref="B5:B6">
    <cfRule type="expression" dxfId="593" priority="12">
      <formula>$AB5="공영주차장"</formula>
    </cfRule>
    <cfRule type="expression" dxfId="592" priority="13">
      <formula>$AB5="제외"</formula>
    </cfRule>
    <cfRule type="expression" dxfId="591" priority="14">
      <formula>$AB5="자진처리 범칙금"</formula>
    </cfRule>
    <cfRule type="expression" dxfId="590" priority="15">
      <formula>$AB5="자진처리"</formula>
    </cfRule>
    <cfRule type="expression" dxfId="589" priority="16">
      <formula>$AB5="강제처리"</formula>
    </cfRule>
    <cfRule type="expression" dxfId="588" priority="17">
      <formula>$AB5="공고"</formula>
    </cfRule>
    <cfRule type="expression" dxfId="587" priority="18">
      <formula>$AB5="최종명령"</formula>
    </cfRule>
    <cfRule type="expression" dxfId="586" priority="19">
      <formula>$AB5="명령"</formula>
    </cfRule>
    <cfRule type="expression" dxfId="585" priority="20">
      <formula>$AB5="재촉구"</formula>
    </cfRule>
    <cfRule type="expression" dxfId="584" priority="21">
      <formula>$AB5="처리중(견인)"</formula>
    </cfRule>
    <cfRule type="expression" dxfId="583" priority="22">
      <formula>$AB5="촉구"</formula>
    </cfRule>
  </conditionalFormatting>
  <conditionalFormatting sqref="B5:B6">
    <cfRule type="expression" dxfId="582" priority="1">
      <formula>$AB5="공영주차장"</formula>
    </cfRule>
    <cfRule type="expression" dxfId="581" priority="2">
      <formula>$AB5="제외"</formula>
    </cfRule>
    <cfRule type="expression" dxfId="580" priority="3">
      <formula>$AB5="자진처리 범칙금"</formula>
    </cfRule>
    <cfRule type="expression" dxfId="579" priority="4">
      <formula>$AB5="자진처리"</formula>
    </cfRule>
    <cfRule type="expression" dxfId="578" priority="5">
      <formula>$AB5="강제처리"</formula>
    </cfRule>
    <cfRule type="expression" dxfId="577" priority="6">
      <formula>$AB5="공고"</formula>
    </cfRule>
    <cfRule type="expression" dxfId="576" priority="7">
      <formula>$AB5="최종명령"</formula>
    </cfRule>
    <cfRule type="expression" dxfId="575" priority="8">
      <formula>$AB5="명령"</formula>
    </cfRule>
    <cfRule type="expression" dxfId="574" priority="9">
      <formula>$AB5="재촉구"</formula>
    </cfRule>
    <cfRule type="expression" dxfId="573" priority="10">
      <formula>$AB5="처리중(견인)"</formula>
    </cfRule>
    <cfRule type="expression" dxfId="572" priority="11">
      <formula>$AB5="촉구"</formula>
    </cfRule>
  </conditionalFormatting>
  <dataValidations count="1">
    <dataValidation type="list" allowBlank="1" showInputMessage="1" showErrorMessage="1" sqref="I4:I6" xr:uid="{089C90C6-30BC-4091-9CFA-780A4085C86C}">
      <formula1>$AG$2:$AG$5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6474-B5B9-4250-BCE9-84D69EFFBAB8}">
  <sheetPr>
    <pageSetUpPr fitToPage="1"/>
  </sheetPr>
  <dimension ref="A1:J7"/>
  <sheetViews>
    <sheetView workbookViewId="0">
      <selection activeCell="G20" sqref="G2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154</v>
      </c>
      <c r="C4" s="9" t="s">
        <v>401</v>
      </c>
      <c r="D4" s="9" t="s">
        <v>242</v>
      </c>
      <c r="E4" s="14" t="s">
        <v>61</v>
      </c>
      <c r="F4" s="10" t="s">
        <v>411</v>
      </c>
      <c r="G4" s="22" t="s">
        <v>412</v>
      </c>
      <c r="H4" s="10"/>
      <c r="I4" s="19" t="s">
        <v>110</v>
      </c>
      <c r="J4" s="15"/>
    </row>
    <row r="5" spans="1:10" ht="35.1" customHeight="1" x14ac:dyDescent="0.3">
      <c r="A5" s="18">
        <v>2</v>
      </c>
      <c r="B5" s="21" t="s">
        <v>154</v>
      </c>
      <c r="C5" s="9" t="s">
        <v>401</v>
      </c>
      <c r="D5" s="9" t="s">
        <v>242</v>
      </c>
      <c r="E5" s="16" t="s">
        <v>22</v>
      </c>
      <c r="F5" s="10" t="s">
        <v>402</v>
      </c>
      <c r="G5" s="10" t="s">
        <v>405</v>
      </c>
      <c r="H5" s="10" t="s">
        <v>406</v>
      </c>
      <c r="I5" s="19" t="s">
        <v>110</v>
      </c>
      <c r="J5" s="15"/>
    </row>
    <row r="6" spans="1:10" ht="35.1" customHeight="1" x14ac:dyDescent="0.3">
      <c r="A6" s="18">
        <v>3</v>
      </c>
      <c r="B6" s="21" t="s">
        <v>154</v>
      </c>
      <c r="C6" s="9" t="s">
        <v>401</v>
      </c>
      <c r="D6" s="9" t="s">
        <v>242</v>
      </c>
      <c r="E6" s="16" t="s">
        <v>23</v>
      </c>
      <c r="F6" s="10" t="s">
        <v>403</v>
      </c>
      <c r="G6" s="10" t="s">
        <v>407</v>
      </c>
      <c r="H6" s="10" t="s">
        <v>408</v>
      </c>
      <c r="I6" s="19" t="s">
        <v>110</v>
      </c>
    </row>
    <row r="7" spans="1:10" ht="35.1" customHeight="1" x14ac:dyDescent="0.3">
      <c r="A7" s="18">
        <v>4</v>
      </c>
      <c r="B7" s="21" t="s">
        <v>154</v>
      </c>
      <c r="C7" s="9" t="s">
        <v>401</v>
      </c>
      <c r="D7" s="9" t="s">
        <v>242</v>
      </c>
      <c r="E7" s="16" t="s">
        <v>11</v>
      </c>
      <c r="F7" s="10" t="s">
        <v>404</v>
      </c>
      <c r="G7" s="10" t="s">
        <v>409</v>
      </c>
      <c r="H7" s="10" t="s">
        <v>410</v>
      </c>
      <c r="I7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571" priority="342">
      <formula>#REF!="공영주차장"</formula>
    </cfRule>
    <cfRule type="expression" dxfId="570" priority="343">
      <formula>#REF!="제외"</formula>
    </cfRule>
    <cfRule type="expression" dxfId="569" priority="344">
      <formula>#REF!="자진처리 범칙금"</formula>
    </cfRule>
    <cfRule type="expression" dxfId="568" priority="345">
      <formula>#REF!="자진처리"</formula>
    </cfRule>
    <cfRule type="expression" dxfId="567" priority="346">
      <formula>#REF!="강제처리"</formula>
    </cfRule>
    <cfRule type="expression" dxfId="566" priority="347">
      <formula>#REF!="공고"</formula>
    </cfRule>
    <cfRule type="expression" dxfId="565" priority="348">
      <formula>#REF!="최종명령"</formula>
    </cfRule>
    <cfRule type="expression" dxfId="564" priority="349">
      <formula>#REF!="명령"</formula>
    </cfRule>
    <cfRule type="expression" dxfId="563" priority="350">
      <formula>#REF!="재촉구"</formula>
    </cfRule>
    <cfRule type="expression" dxfId="562" priority="351">
      <formula>#REF!="처리중(견인)"</formula>
    </cfRule>
    <cfRule type="expression" dxfId="561" priority="352">
      <formula>#REF!="촉구"</formula>
    </cfRule>
  </conditionalFormatting>
  <conditionalFormatting sqref="C4">
    <cfRule type="expression" dxfId="560" priority="331">
      <formula>#REF!="공영주차장"</formula>
    </cfRule>
    <cfRule type="expression" dxfId="559" priority="332">
      <formula>#REF!="제외"</formula>
    </cfRule>
    <cfRule type="expression" dxfId="558" priority="333">
      <formula>#REF!="자진처리 범칙금"</formula>
    </cfRule>
    <cfRule type="expression" dxfId="557" priority="334">
      <formula>#REF!="자진처리"</formula>
    </cfRule>
    <cfRule type="expression" dxfId="556" priority="335">
      <formula>#REF!="강제처리"</formula>
    </cfRule>
    <cfRule type="expression" dxfId="555" priority="336">
      <formula>#REF!="공고"</formula>
    </cfRule>
    <cfRule type="expression" dxfId="554" priority="337">
      <formula>#REF!="최종명령"</formula>
    </cfRule>
    <cfRule type="expression" dxfId="553" priority="338">
      <formula>#REF!="명령"</formula>
    </cfRule>
    <cfRule type="expression" dxfId="552" priority="339">
      <formula>#REF!="재촉구"</formula>
    </cfRule>
    <cfRule type="expression" dxfId="551" priority="340">
      <formula>#REF!="처리중(견인)"</formula>
    </cfRule>
    <cfRule type="expression" dxfId="550" priority="341">
      <formula>#REF!="촉구"</formula>
    </cfRule>
  </conditionalFormatting>
  <conditionalFormatting sqref="I4:I7">
    <cfRule type="expression" dxfId="549" priority="320">
      <formula>$W4="공영주차장"</formula>
    </cfRule>
    <cfRule type="expression" dxfId="548" priority="321">
      <formula>$W4="제외"</formula>
    </cfRule>
    <cfRule type="expression" dxfId="547" priority="322">
      <formula>$W4="자진처리 범칙금"</formula>
    </cfRule>
    <cfRule type="expression" dxfId="546" priority="323">
      <formula>$W4="자진처리"</formula>
    </cfRule>
    <cfRule type="expression" dxfId="545" priority="324">
      <formula>$W4="강제처리"</formula>
    </cfRule>
    <cfRule type="expression" dxfId="544" priority="325">
      <formula>$W4="공고"</formula>
    </cfRule>
    <cfRule type="expression" dxfId="543" priority="326">
      <formula>$W4="최종명령"</formula>
    </cfRule>
    <cfRule type="expression" dxfId="542" priority="327">
      <formula>$W4="명령"</formula>
    </cfRule>
    <cfRule type="expression" dxfId="541" priority="328">
      <formula>$W4="재촉구"</formula>
    </cfRule>
    <cfRule type="expression" dxfId="540" priority="329">
      <formula>$W4="처리중(견인)"</formula>
    </cfRule>
    <cfRule type="expression" dxfId="539" priority="330">
      <formula>$W4="촉구"</formula>
    </cfRule>
  </conditionalFormatting>
  <conditionalFormatting sqref="B4">
    <cfRule type="expression" dxfId="538" priority="56">
      <formula>$AB4="공영주차장"</formula>
    </cfRule>
    <cfRule type="expression" dxfId="537" priority="57">
      <formula>$AB4="제외"</formula>
    </cfRule>
    <cfRule type="expression" dxfId="536" priority="58">
      <formula>$AB4="자진처리 범칙금"</formula>
    </cfRule>
    <cfRule type="expression" dxfId="535" priority="59">
      <formula>$AB4="자진처리"</formula>
    </cfRule>
    <cfRule type="expression" dxfId="534" priority="60">
      <formula>$AB4="강제처리"</formula>
    </cfRule>
    <cfRule type="expression" dxfId="533" priority="61">
      <formula>$AB4="공고"</formula>
    </cfRule>
    <cfRule type="expression" dxfId="532" priority="62">
      <formula>$AB4="최종명령"</formula>
    </cfRule>
    <cfRule type="expression" dxfId="531" priority="63">
      <formula>$AB4="명령"</formula>
    </cfRule>
    <cfRule type="expression" dxfId="530" priority="64">
      <formula>$AB4="재촉구"</formula>
    </cfRule>
    <cfRule type="expression" dxfId="529" priority="65">
      <formula>$AB4="처리중(견인)"</formula>
    </cfRule>
    <cfRule type="expression" dxfId="528" priority="66">
      <formula>$AB4="촉구"</formula>
    </cfRule>
  </conditionalFormatting>
  <conditionalFormatting sqref="B4">
    <cfRule type="expression" dxfId="527" priority="45">
      <formula>$AB4="공영주차장"</formula>
    </cfRule>
    <cfRule type="expression" dxfId="526" priority="46">
      <formula>$AB4="제외"</formula>
    </cfRule>
    <cfRule type="expression" dxfId="525" priority="47">
      <formula>$AB4="자진처리 범칙금"</formula>
    </cfRule>
    <cfRule type="expression" dxfId="524" priority="48">
      <formula>$AB4="자진처리"</formula>
    </cfRule>
    <cfRule type="expression" dxfId="523" priority="49">
      <formula>$AB4="강제처리"</formula>
    </cfRule>
    <cfRule type="expression" dxfId="522" priority="50">
      <formula>$AB4="공고"</formula>
    </cfRule>
    <cfRule type="expression" dxfId="521" priority="51">
      <formula>$AB4="최종명령"</formula>
    </cfRule>
    <cfRule type="expression" dxfId="520" priority="52">
      <formula>$AB4="명령"</formula>
    </cfRule>
    <cfRule type="expression" dxfId="519" priority="53">
      <formula>$AB4="재촉구"</formula>
    </cfRule>
    <cfRule type="expression" dxfId="518" priority="54">
      <formula>$AB4="처리중(견인)"</formula>
    </cfRule>
    <cfRule type="expression" dxfId="517" priority="55">
      <formula>$AB4="촉구"</formula>
    </cfRule>
  </conditionalFormatting>
  <conditionalFormatting sqref="D5:D7">
    <cfRule type="expression" dxfId="516" priority="34">
      <formula>#REF!="공영주차장"</formula>
    </cfRule>
    <cfRule type="expression" dxfId="515" priority="35">
      <formula>#REF!="제외"</formula>
    </cfRule>
    <cfRule type="expression" dxfId="514" priority="36">
      <formula>#REF!="자진처리 범칙금"</formula>
    </cfRule>
    <cfRule type="expression" dxfId="513" priority="37">
      <formula>#REF!="자진처리"</formula>
    </cfRule>
    <cfRule type="expression" dxfId="512" priority="38">
      <formula>#REF!="강제처리"</formula>
    </cfRule>
    <cfRule type="expression" dxfId="511" priority="39">
      <formula>#REF!="공고"</formula>
    </cfRule>
    <cfRule type="expression" dxfId="510" priority="40">
      <formula>#REF!="최종명령"</formula>
    </cfRule>
    <cfRule type="expression" dxfId="509" priority="41">
      <formula>#REF!="명령"</formula>
    </cfRule>
    <cfRule type="expression" dxfId="508" priority="42">
      <formula>#REF!="재촉구"</formula>
    </cfRule>
    <cfRule type="expression" dxfId="507" priority="43">
      <formula>#REF!="처리중(견인)"</formula>
    </cfRule>
    <cfRule type="expression" dxfId="506" priority="44">
      <formula>#REF!="촉구"</formula>
    </cfRule>
  </conditionalFormatting>
  <conditionalFormatting sqref="C5:C7">
    <cfRule type="expression" dxfId="505" priority="23">
      <formula>#REF!="공영주차장"</formula>
    </cfRule>
    <cfRule type="expression" dxfId="504" priority="24">
      <formula>#REF!="제외"</formula>
    </cfRule>
    <cfRule type="expression" dxfId="503" priority="25">
      <formula>#REF!="자진처리 범칙금"</formula>
    </cfRule>
    <cfRule type="expression" dxfId="502" priority="26">
      <formula>#REF!="자진처리"</formula>
    </cfRule>
    <cfRule type="expression" dxfId="501" priority="27">
      <formula>#REF!="강제처리"</formula>
    </cfRule>
    <cfRule type="expression" dxfId="500" priority="28">
      <formula>#REF!="공고"</formula>
    </cfRule>
    <cfRule type="expression" dxfId="499" priority="29">
      <formula>#REF!="최종명령"</formula>
    </cfRule>
    <cfRule type="expression" dxfId="498" priority="30">
      <formula>#REF!="명령"</formula>
    </cfRule>
    <cfRule type="expression" dxfId="497" priority="31">
      <formula>#REF!="재촉구"</formula>
    </cfRule>
    <cfRule type="expression" dxfId="496" priority="32">
      <formula>#REF!="처리중(견인)"</formula>
    </cfRule>
    <cfRule type="expression" dxfId="495" priority="33">
      <formula>#REF!="촉구"</formula>
    </cfRule>
  </conditionalFormatting>
  <conditionalFormatting sqref="B5:B7">
    <cfRule type="expression" dxfId="494" priority="12">
      <formula>$AB5="공영주차장"</formula>
    </cfRule>
    <cfRule type="expression" dxfId="493" priority="13">
      <formula>$AB5="제외"</formula>
    </cfRule>
    <cfRule type="expression" dxfId="492" priority="14">
      <formula>$AB5="자진처리 범칙금"</formula>
    </cfRule>
    <cfRule type="expression" dxfId="491" priority="15">
      <formula>$AB5="자진처리"</formula>
    </cfRule>
    <cfRule type="expression" dxfId="490" priority="16">
      <formula>$AB5="강제처리"</formula>
    </cfRule>
    <cfRule type="expression" dxfId="489" priority="17">
      <formula>$AB5="공고"</formula>
    </cfRule>
    <cfRule type="expression" dxfId="488" priority="18">
      <formula>$AB5="최종명령"</formula>
    </cfRule>
    <cfRule type="expression" dxfId="487" priority="19">
      <formula>$AB5="명령"</formula>
    </cfRule>
    <cfRule type="expression" dxfId="486" priority="20">
      <formula>$AB5="재촉구"</formula>
    </cfRule>
    <cfRule type="expression" dxfId="485" priority="21">
      <formula>$AB5="처리중(견인)"</formula>
    </cfRule>
    <cfRule type="expression" dxfId="484" priority="22">
      <formula>$AB5="촉구"</formula>
    </cfRule>
  </conditionalFormatting>
  <conditionalFormatting sqref="B5:B7">
    <cfRule type="expression" dxfId="483" priority="1">
      <formula>$AB5="공영주차장"</formula>
    </cfRule>
    <cfRule type="expression" dxfId="482" priority="2">
      <formula>$AB5="제외"</formula>
    </cfRule>
    <cfRule type="expression" dxfId="481" priority="3">
      <formula>$AB5="자진처리 범칙금"</formula>
    </cfRule>
    <cfRule type="expression" dxfId="480" priority="4">
      <formula>$AB5="자진처리"</formula>
    </cfRule>
    <cfRule type="expression" dxfId="479" priority="5">
      <formula>$AB5="강제처리"</formula>
    </cfRule>
    <cfRule type="expression" dxfId="478" priority="6">
      <formula>$AB5="공고"</formula>
    </cfRule>
    <cfRule type="expression" dxfId="477" priority="7">
      <formula>$AB5="최종명령"</formula>
    </cfRule>
    <cfRule type="expression" dxfId="476" priority="8">
      <formula>$AB5="명령"</formula>
    </cfRule>
    <cfRule type="expression" dxfId="475" priority="9">
      <formula>$AB5="재촉구"</formula>
    </cfRule>
    <cfRule type="expression" dxfId="474" priority="10">
      <formula>$AB5="처리중(견인)"</formula>
    </cfRule>
    <cfRule type="expression" dxfId="473" priority="11">
      <formula>$AB5="촉구"</formula>
    </cfRule>
  </conditionalFormatting>
  <dataValidations count="1">
    <dataValidation type="list" allowBlank="1" showInputMessage="1" showErrorMessage="1" sqref="I4:I7" xr:uid="{6D05C7D6-51A8-4EF9-B2CD-8233D4FEC76D}">
      <formula1>$AB$2:$AB$5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C6BD2-502E-402D-AB26-6119B9C56E25}">
  <sheetPr>
    <pageSetUpPr fitToPage="1"/>
  </sheetPr>
  <dimension ref="A1:J5"/>
  <sheetViews>
    <sheetView workbookViewId="0">
      <selection activeCell="G24" sqref="G2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3" width="9" style="5"/>
    <col min="14" max="14" width="36.5" style="5" customWidth="1"/>
    <col min="15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155</v>
      </c>
      <c r="C4" s="9" t="s">
        <v>418</v>
      </c>
      <c r="D4" s="9" t="s">
        <v>419</v>
      </c>
      <c r="E4" s="16" t="s">
        <v>22</v>
      </c>
      <c r="F4" s="10" t="s">
        <v>413</v>
      </c>
      <c r="G4" s="10" t="s">
        <v>415</v>
      </c>
      <c r="H4" s="10" t="s">
        <v>416</v>
      </c>
      <c r="I4" s="19" t="s">
        <v>110</v>
      </c>
      <c r="J4" s="15"/>
    </row>
    <row r="5" spans="1:10" ht="35.1" customHeight="1" x14ac:dyDescent="0.3">
      <c r="A5" s="18">
        <v>2</v>
      </c>
      <c r="B5" s="21" t="s">
        <v>155</v>
      </c>
      <c r="C5" s="9" t="s">
        <v>418</v>
      </c>
      <c r="D5" s="9" t="s">
        <v>419</v>
      </c>
      <c r="E5" s="16" t="s">
        <v>23</v>
      </c>
      <c r="F5" s="10" t="s">
        <v>414</v>
      </c>
      <c r="G5" s="10" t="s">
        <v>417</v>
      </c>
      <c r="H5" s="10" t="s">
        <v>21</v>
      </c>
      <c r="I5" s="19" t="s">
        <v>110</v>
      </c>
      <c r="J5" s="15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72" priority="386">
      <formula>#REF!="공영주차장"</formula>
    </cfRule>
    <cfRule type="expression" dxfId="471" priority="387">
      <formula>#REF!="제외"</formula>
    </cfRule>
    <cfRule type="expression" dxfId="470" priority="388">
      <formula>#REF!="자진처리 범칙금"</formula>
    </cfRule>
    <cfRule type="expression" dxfId="469" priority="389">
      <formula>#REF!="자진처리"</formula>
    </cfRule>
    <cfRule type="expression" dxfId="468" priority="390">
      <formula>#REF!="강제처리"</formula>
    </cfRule>
    <cfRule type="expression" dxfId="467" priority="391">
      <formula>#REF!="공고"</formula>
    </cfRule>
    <cfRule type="expression" dxfId="466" priority="392">
      <formula>#REF!="최종명령"</formula>
    </cfRule>
    <cfRule type="expression" dxfId="465" priority="393">
      <formula>#REF!="명령"</formula>
    </cfRule>
    <cfRule type="expression" dxfId="464" priority="394">
      <formula>#REF!="재촉구"</formula>
    </cfRule>
    <cfRule type="expression" dxfId="463" priority="395">
      <formula>#REF!="처리중(견인)"</formula>
    </cfRule>
    <cfRule type="expression" dxfId="462" priority="396">
      <formula>#REF!="촉구"</formula>
    </cfRule>
  </conditionalFormatting>
  <conditionalFormatting sqref="C4">
    <cfRule type="expression" dxfId="461" priority="375">
      <formula>#REF!="공영주차장"</formula>
    </cfRule>
    <cfRule type="expression" dxfId="460" priority="376">
      <formula>#REF!="제외"</formula>
    </cfRule>
    <cfRule type="expression" dxfId="459" priority="377">
      <formula>#REF!="자진처리 범칙금"</formula>
    </cfRule>
    <cfRule type="expression" dxfId="458" priority="378">
      <formula>#REF!="자진처리"</formula>
    </cfRule>
    <cfRule type="expression" dxfId="457" priority="379">
      <formula>#REF!="강제처리"</formula>
    </cfRule>
    <cfRule type="expression" dxfId="456" priority="380">
      <formula>#REF!="공고"</formula>
    </cfRule>
    <cfRule type="expression" dxfId="455" priority="381">
      <formula>#REF!="최종명령"</formula>
    </cfRule>
    <cfRule type="expression" dxfId="454" priority="382">
      <formula>#REF!="명령"</formula>
    </cfRule>
    <cfRule type="expression" dxfId="453" priority="383">
      <formula>#REF!="재촉구"</formula>
    </cfRule>
    <cfRule type="expression" dxfId="452" priority="384">
      <formula>#REF!="처리중(견인)"</formula>
    </cfRule>
    <cfRule type="expression" dxfId="451" priority="385">
      <formula>#REF!="촉구"</formula>
    </cfRule>
  </conditionalFormatting>
  <conditionalFormatting sqref="I4:I5">
    <cfRule type="expression" dxfId="450" priority="364">
      <formula>$Z4="공영주차장"</formula>
    </cfRule>
    <cfRule type="expression" dxfId="449" priority="365">
      <formula>$Z4="제외"</formula>
    </cfRule>
    <cfRule type="expression" dxfId="448" priority="366">
      <formula>$Z4="자진처리 범칙금"</formula>
    </cfRule>
    <cfRule type="expression" dxfId="447" priority="367">
      <formula>$Z4="자진처리"</formula>
    </cfRule>
    <cfRule type="expression" dxfId="446" priority="368">
      <formula>$Z4="강제처리"</formula>
    </cfRule>
    <cfRule type="expression" dxfId="445" priority="369">
      <formula>$Z4="공고"</formula>
    </cfRule>
    <cfRule type="expression" dxfId="444" priority="370">
      <formula>$Z4="최종명령"</formula>
    </cfRule>
    <cfRule type="expression" dxfId="443" priority="371">
      <formula>$Z4="명령"</formula>
    </cfRule>
    <cfRule type="expression" dxfId="442" priority="372">
      <formula>$Z4="재촉구"</formula>
    </cfRule>
    <cfRule type="expression" dxfId="441" priority="373">
      <formula>$Z4="처리중(견인)"</formula>
    </cfRule>
    <cfRule type="expression" dxfId="440" priority="374">
      <formula>$Z4="촉구"</formula>
    </cfRule>
  </conditionalFormatting>
  <conditionalFormatting sqref="B4">
    <cfRule type="expression" dxfId="439" priority="56">
      <formula>$AE4="공영주차장"</formula>
    </cfRule>
    <cfRule type="expression" dxfId="438" priority="57">
      <formula>$AE4="제외"</formula>
    </cfRule>
    <cfRule type="expression" dxfId="437" priority="58">
      <formula>$AE4="자진처리 범칙금"</formula>
    </cfRule>
    <cfRule type="expression" dxfId="436" priority="59">
      <formula>$AE4="자진처리"</formula>
    </cfRule>
    <cfRule type="expression" dxfId="435" priority="60">
      <formula>$AE4="강제처리"</formula>
    </cfRule>
    <cfRule type="expression" dxfId="434" priority="61">
      <formula>$AE4="공고"</formula>
    </cfRule>
    <cfRule type="expression" dxfId="433" priority="62">
      <formula>$AE4="최종명령"</formula>
    </cfRule>
    <cfRule type="expression" dxfId="432" priority="63">
      <formula>$AE4="명령"</formula>
    </cfRule>
    <cfRule type="expression" dxfId="431" priority="64">
      <formula>$AE4="재촉구"</formula>
    </cfRule>
    <cfRule type="expression" dxfId="430" priority="65">
      <formula>$AE4="처리중(견인)"</formula>
    </cfRule>
    <cfRule type="expression" dxfId="429" priority="66">
      <formula>$AE4="촉구"</formula>
    </cfRule>
  </conditionalFormatting>
  <conditionalFormatting sqref="B4">
    <cfRule type="expression" dxfId="428" priority="45">
      <formula>$AE4="공영주차장"</formula>
    </cfRule>
    <cfRule type="expression" dxfId="427" priority="46">
      <formula>$AE4="제외"</formula>
    </cfRule>
    <cfRule type="expression" dxfId="426" priority="47">
      <formula>$AE4="자진처리 범칙금"</formula>
    </cfRule>
    <cfRule type="expression" dxfId="425" priority="48">
      <formula>$AE4="자진처리"</formula>
    </cfRule>
    <cfRule type="expression" dxfId="424" priority="49">
      <formula>$AE4="강제처리"</formula>
    </cfRule>
    <cfRule type="expression" dxfId="423" priority="50">
      <formula>$AE4="공고"</formula>
    </cfRule>
    <cfRule type="expression" dxfId="422" priority="51">
      <formula>$AE4="최종명령"</formula>
    </cfRule>
    <cfRule type="expression" dxfId="421" priority="52">
      <formula>$AE4="명령"</formula>
    </cfRule>
    <cfRule type="expression" dxfId="420" priority="53">
      <formula>$AE4="재촉구"</formula>
    </cfRule>
    <cfRule type="expression" dxfId="419" priority="54">
      <formula>$AE4="처리중(견인)"</formula>
    </cfRule>
    <cfRule type="expression" dxfId="418" priority="55">
      <formula>$AE4="촉구"</formula>
    </cfRule>
  </conditionalFormatting>
  <conditionalFormatting sqref="D5">
    <cfRule type="expression" dxfId="417" priority="34">
      <formula>#REF!="공영주차장"</formula>
    </cfRule>
    <cfRule type="expression" dxfId="416" priority="35">
      <formula>#REF!="제외"</formula>
    </cfRule>
    <cfRule type="expression" dxfId="415" priority="36">
      <formula>#REF!="자진처리 범칙금"</formula>
    </cfRule>
    <cfRule type="expression" dxfId="414" priority="37">
      <formula>#REF!="자진처리"</formula>
    </cfRule>
    <cfRule type="expression" dxfId="413" priority="38">
      <formula>#REF!="강제처리"</formula>
    </cfRule>
    <cfRule type="expression" dxfId="412" priority="39">
      <formula>#REF!="공고"</formula>
    </cfRule>
    <cfRule type="expression" dxfId="411" priority="40">
      <formula>#REF!="최종명령"</formula>
    </cfRule>
    <cfRule type="expression" dxfId="410" priority="41">
      <formula>#REF!="명령"</formula>
    </cfRule>
    <cfRule type="expression" dxfId="409" priority="42">
      <formula>#REF!="재촉구"</formula>
    </cfRule>
    <cfRule type="expression" dxfId="408" priority="43">
      <formula>#REF!="처리중(견인)"</formula>
    </cfRule>
    <cfRule type="expression" dxfId="407" priority="44">
      <formula>#REF!="촉구"</formula>
    </cfRule>
  </conditionalFormatting>
  <conditionalFormatting sqref="C5">
    <cfRule type="expression" dxfId="406" priority="23">
      <formula>#REF!="공영주차장"</formula>
    </cfRule>
    <cfRule type="expression" dxfId="405" priority="24">
      <formula>#REF!="제외"</formula>
    </cfRule>
    <cfRule type="expression" dxfId="404" priority="25">
      <formula>#REF!="자진처리 범칙금"</formula>
    </cfRule>
    <cfRule type="expression" dxfId="403" priority="26">
      <formula>#REF!="자진처리"</formula>
    </cfRule>
    <cfRule type="expression" dxfId="402" priority="27">
      <formula>#REF!="강제처리"</formula>
    </cfRule>
    <cfRule type="expression" dxfId="401" priority="28">
      <formula>#REF!="공고"</formula>
    </cfRule>
    <cfRule type="expression" dxfId="400" priority="29">
      <formula>#REF!="최종명령"</formula>
    </cfRule>
    <cfRule type="expression" dxfId="399" priority="30">
      <formula>#REF!="명령"</formula>
    </cfRule>
    <cfRule type="expression" dxfId="398" priority="31">
      <formula>#REF!="재촉구"</formula>
    </cfRule>
    <cfRule type="expression" dxfId="397" priority="32">
      <formula>#REF!="처리중(견인)"</formula>
    </cfRule>
    <cfRule type="expression" dxfId="396" priority="33">
      <formula>#REF!="촉구"</formula>
    </cfRule>
  </conditionalFormatting>
  <conditionalFormatting sqref="B5">
    <cfRule type="expression" dxfId="395" priority="12">
      <formula>$AE5="공영주차장"</formula>
    </cfRule>
    <cfRule type="expression" dxfId="394" priority="13">
      <formula>$AE5="제외"</formula>
    </cfRule>
    <cfRule type="expression" dxfId="393" priority="14">
      <formula>$AE5="자진처리 범칙금"</formula>
    </cfRule>
    <cfRule type="expression" dxfId="392" priority="15">
      <formula>$AE5="자진처리"</formula>
    </cfRule>
    <cfRule type="expression" dxfId="391" priority="16">
      <formula>$AE5="강제처리"</formula>
    </cfRule>
    <cfRule type="expression" dxfId="390" priority="17">
      <formula>$AE5="공고"</formula>
    </cfRule>
    <cfRule type="expression" dxfId="389" priority="18">
      <formula>$AE5="최종명령"</formula>
    </cfRule>
    <cfRule type="expression" dxfId="388" priority="19">
      <formula>$AE5="명령"</formula>
    </cfRule>
    <cfRule type="expression" dxfId="387" priority="20">
      <formula>$AE5="재촉구"</formula>
    </cfRule>
    <cfRule type="expression" dxfId="386" priority="21">
      <formula>$AE5="처리중(견인)"</formula>
    </cfRule>
    <cfRule type="expression" dxfId="385" priority="22">
      <formula>$AE5="촉구"</formula>
    </cfRule>
  </conditionalFormatting>
  <conditionalFormatting sqref="B5">
    <cfRule type="expression" dxfId="384" priority="1">
      <formula>$AE5="공영주차장"</formula>
    </cfRule>
    <cfRule type="expression" dxfId="383" priority="2">
      <formula>$AE5="제외"</formula>
    </cfRule>
    <cfRule type="expression" dxfId="382" priority="3">
      <formula>$AE5="자진처리 범칙금"</formula>
    </cfRule>
    <cfRule type="expression" dxfId="381" priority="4">
      <formula>$AE5="자진처리"</formula>
    </cfRule>
    <cfRule type="expression" dxfId="380" priority="5">
      <formula>$AE5="강제처리"</formula>
    </cfRule>
    <cfRule type="expression" dxfId="379" priority="6">
      <formula>$AE5="공고"</formula>
    </cfRule>
    <cfRule type="expression" dxfId="378" priority="7">
      <formula>$AE5="최종명령"</formula>
    </cfRule>
    <cfRule type="expression" dxfId="377" priority="8">
      <formula>$AE5="명령"</formula>
    </cfRule>
    <cfRule type="expression" dxfId="376" priority="9">
      <formula>$AE5="재촉구"</formula>
    </cfRule>
    <cfRule type="expression" dxfId="375" priority="10">
      <formula>$AE5="처리중(견인)"</formula>
    </cfRule>
    <cfRule type="expression" dxfId="374" priority="11">
      <formula>$AE5="촉구"</formula>
    </cfRule>
  </conditionalFormatting>
  <dataValidations count="1">
    <dataValidation type="list" allowBlank="1" showInputMessage="1" showErrorMessage="1" sqref="I4:I5" xr:uid="{A982F8C8-E672-482E-A051-6B4FA5DFEE76}">
      <formula1>$AE$2:$AE$5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A006F-BC79-4EC7-9038-14B2BDA5E3E3}">
  <sheetPr>
    <pageSetUpPr fitToPage="1"/>
  </sheetPr>
  <dimension ref="A1:J28"/>
  <sheetViews>
    <sheetView workbookViewId="0">
      <selection activeCell="G12" sqref="G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156</v>
      </c>
      <c r="C4" s="9" t="s">
        <v>420</v>
      </c>
      <c r="D4" s="9" t="s">
        <v>421</v>
      </c>
      <c r="E4" s="14" t="s">
        <v>61</v>
      </c>
      <c r="F4" s="10" t="s">
        <v>422</v>
      </c>
      <c r="G4" s="22" t="s">
        <v>423</v>
      </c>
      <c r="H4" s="10"/>
      <c r="I4" s="19" t="s">
        <v>110</v>
      </c>
      <c r="J4" s="15"/>
    </row>
    <row r="5" spans="1:10" ht="35.1" customHeight="1" x14ac:dyDescent="0.3">
      <c r="A5" s="18">
        <v>2</v>
      </c>
      <c r="B5" s="21" t="s">
        <v>156</v>
      </c>
      <c r="C5" s="9" t="s">
        <v>420</v>
      </c>
      <c r="D5" s="9" t="s">
        <v>421</v>
      </c>
      <c r="E5" s="16" t="s">
        <v>22</v>
      </c>
      <c r="F5" s="10" t="s">
        <v>424</v>
      </c>
      <c r="G5" s="10" t="s">
        <v>434</v>
      </c>
      <c r="H5" s="10" t="s">
        <v>21</v>
      </c>
      <c r="I5" s="19" t="s">
        <v>110</v>
      </c>
      <c r="J5" s="15"/>
    </row>
    <row r="6" spans="1:10" ht="35.1" customHeight="1" x14ac:dyDescent="0.3">
      <c r="A6" s="18">
        <v>3</v>
      </c>
      <c r="B6" s="21" t="s">
        <v>156</v>
      </c>
      <c r="C6" s="9" t="s">
        <v>420</v>
      </c>
      <c r="D6" s="9" t="s">
        <v>421</v>
      </c>
      <c r="E6" s="16" t="s">
        <v>23</v>
      </c>
      <c r="F6" s="10" t="s">
        <v>425</v>
      </c>
      <c r="G6" s="10" t="s">
        <v>435</v>
      </c>
      <c r="H6" s="10" t="s">
        <v>436</v>
      </c>
      <c r="I6" s="19" t="s">
        <v>110</v>
      </c>
    </row>
    <row r="7" spans="1:10" ht="35.1" customHeight="1" x14ac:dyDescent="0.3">
      <c r="A7" s="18">
        <v>4</v>
      </c>
      <c r="B7" s="21" t="s">
        <v>156</v>
      </c>
      <c r="C7" s="9" t="s">
        <v>420</v>
      </c>
      <c r="D7" s="9" t="s">
        <v>421</v>
      </c>
      <c r="E7" s="16" t="s">
        <v>11</v>
      </c>
      <c r="F7" s="10" t="s">
        <v>426</v>
      </c>
      <c r="G7" s="10" t="s">
        <v>437</v>
      </c>
      <c r="H7" s="10" t="s">
        <v>438</v>
      </c>
      <c r="I7" s="19" t="s">
        <v>110</v>
      </c>
    </row>
    <row r="8" spans="1:10" ht="28.5" x14ac:dyDescent="0.3">
      <c r="A8" s="18">
        <v>5</v>
      </c>
      <c r="B8" s="21" t="s">
        <v>156</v>
      </c>
      <c r="C8" s="9" t="s">
        <v>420</v>
      </c>
      <c r="D8" s="9" t="s">
        <v>421</v>
      </c>
      <c r="E8" s="16" t="s">
        <v>12</v>
      </c>
      <c r="F8" s="10" t="s">
        <v>425</v>
      </c>
      <c r="G8" s="10" t="s">
        <v>439</v>
      </c>
      <c r="H8" s="10" t="s">
        <v>440</v>
      </c>
      <c r="I8" s="19" t="s">
        <v>110</v>
      </c>
    </row>
    <row r="9" spans="1:10" ht="42.75" x14ac:dyDescent="0.3">
      <c r="A9" s="18">
        <v>6</v>
      </c>
      <c r="B9" s="21" t="s">
        <v>156</v>
      </c>
      <c r="C9" s="9" t="s">
        <v>420</v>
      </c>
      <c r="D9" s="9" t="s">
        <v>421</v>
      </c>
      <c r="E9" s="16" t="s">
        <v>13</v>
      </c>
      <c r="F9" s="10" t="s">
        <v>427</v>
      </c>
      <c r="G9" s="10" t="s">
        <v>441</v>
      </c>
      <c r="H9" s="10" t="s">
        <v>442</v>
      </c>
      <c r="I9" s="19" t="s">
        <v>110</v>
      </c>
    </row>
    <row r="10" spans="1:10" ht="28.5" x14ac:dyDescent="0.3">
      <c r="A10" s="18">
        <v>7</v>
      </c>
      <c r="B10" s="21" t="s">
        <v>156</v>
      </c>
      <c r="C10" s="9" t="s">
        <v>420</v>
      </c>
      <c r="D10" s="9" t="s">
        <v>421</v>
      </c>
      <c r="E10" s="16" t="s">
        <v>14</v>
      </c>
      <c r="F10" s="10" t="s">
        <v>424</v>
      </c>
      <c r="G10" s="10" t="s">
        <v>443</v>
      </c>
      <c r="H10" s="10" t="s">
        <v>444</v>
      </c>
      <c r="I10" s="19" t="s">
        <v>110</v>
      </c>
    </row>
    <row r="11" spans="1:10" ht="28.5" x14ac:dyDescent="0.3">
      <c r="A11" s="18">
        <v>8</v>
      </c>
      <c r="B11" s="21" t="s">
        <v>156</v>
      </c>
      <c r="C11" s="9" t="s">
        <v>420</v>
      </c>
      <c r="D11" s="9" t="s">
        <v>421</v>
      </c>
      <c r="E11" s="16" t="s">
        <v>15</v>
      </c>
      <c r="F11" s="10" t="s">
        <v>424</v>
      </c>
      <c r="G11" s="10" t="s">
        <v>445</v>
      </c>
      <c r="H11" s="10" t="s">
        <v>446</v>
      </c>
      <c r="I11" s="19" t="s">
        <v>110</v>
      </c>
    </row>
    <row r="12" spans="1:10" ht="22.5" x14ac:dyDescent="0.3">
      <c r="A12" s="18">
        <v>9</v>
      </c>
      <c r="B12" s="21" t="s">
        <v>156</v>
      </c>
      <c r="C12" s="9" t="s">
        <v>420</v>
      </c>
      <c r="D12" s="9" t="s">
        <v>421</v>
      </c>
      <c r="E12" s="16" t="s">
        <v>16</v>
      </c>
      <c r="F12" s="10" t="s">
        <v>428</v>
      </c>
      <c r="G12" s="10" t="s">
        <v>447</v>
      </c>
      <c r="H12" s="10" t="s">
        <v>448</v>
      </c>
      <c r="I12" s="19" t="s">
        <v>110</v>
      </c>
    </row>
    <row r="13" spans="1:10" ht="28.5" x14ac:dyDescent="0.3">
      <c r="A13" s="18">
        <v>10</v>
      </c>
      <c r="B13" s="21" t="s">
        <v>156</v>
      </c>
      <c r="C13" s="9" t="s">
        <v>420</v>
      </c>
      <c r="D13" s="9" t="s">
        <v>421</v>
      </c>
      <c r="E13" s="16" t="s">
        <v>17</v>
      </c>
      <c r="F13" s="10" t="s">
        <v>429</v>
      </c>
      <c r="G13" s="10" t="s">
        <v>449</v>
      </c>
      <c r="H13" s="10" t="s">
        <v>450</v>
      </c>
      <c r="I13" s="19" t="s">
        <v>110</v>
      </c>
    </row>
    <row r="14" spans="1:10" ht="28.5" x14ac:dyDescent="0.3">
      <c r="A14" s="18">
        <v>11</v>
      </c>
      <c r="B14" s="21" t="s">
        <v>156</v>
      </c>
      <c r="C14" s="9" t="s">
        <v>420</v>
      </c>
      <c r="D14" s="9" t="s">
        <v>421</v>
      </c>
      <c r="E14" s="16" t="s">
        <v>18</v>
      </c>
      <c r="F14" s="10" t="s">
        <v>272</v>
      </c>
      <c r="G14" s="10" t="s">
        <v>451</v>
      </c>
      <c r="H14" s="10" t="s">
        <v>452</v>
      </c>
      <c r="I14" s="19" t="s">
        <v>110</v>
      </c>
    </row>
    <row r="15" spans="1:10" ht="28.5" x14ac:dyDescent="0.3">
      <c r="A15" s="18">
        <v>12</v>
      </c>
      <c r="B15" s="21" t="s">
        <v>156</v>
      </c>
      <c r="C15" s="9" t="s">
        <v>420</v>
      </c>
      <c r="D15" s="9" t="s">
        <v>421</v>
      </c>
      <c r="E15" s="16" t="s">
        <v>25</v>
      </c>
      <c r="F15" s="10" t="s">
        <v>430</v>
      </c>
      <c r="G15" s="10" t="s">
        <v>453</v>
      </c>
      <c r="H15" s="10" t="s">
        <v>454</v>
      </c>
      <c r="I15" s="19" t="s">
        <v>110</v>
      </c>
    </row>
    <row r="16" spans="1:10" ht="28.5" x14ac:dyDescent="0.3">
      <c r="A16" s="18">
        <v>13</v>
      </c>
      <c r="B16" s="21" t="s">
        <v>156</v>
      </c>
      <c r="C16" s="9" t="s">
        <v>420</v>
      </c>
      <c r="D16" s="9" t="s">
        <v>421</v>
      </c>
      <c r="E16" s="16" t="s">
        <v>19</v>
      </c>
      <c r="F16" s="10" t="s">
        <v>430</v>
      </c>
      <c r="G16" s="10" t="s">
        <v>455</v>
      </c>
      <c r="H16" s="10" t="s">
        <v>456</v>
      </c>
      <c r="I16" s="19" t="s">
        <v>110</v>
      </c>
    </row>
    <row r="17" spans="1:9" ht="28.5" x14ac:dyDescent="0.3">
      <c r="A17" s="18">
        <v>14</v>
      </c>
      <c r="B17" s="21" t="s">
        <v>156</v>
      </c>
      <c r="C17" s="9" t="s">
        <v>420</v>
      </c>
      <c r="D17" s="9" t="s">
        <v>421</v>
      </c>
      <c r="E17" s="16" t="s">
        <v>20</v>
      </c>
      <c r="F17" s="10" t="s">
        <v>430</v>
      </c>
      <c r="G17" s="10" t="s">
        <v>457</v>
      </c>
      <c r="H17" s="10" t="s">
        <v>458</v>
      </c>
      <c r="I17" s="19" t="s">
        <v>110</v>
      </c>
    </row>
    <row r="18" spans="1:9" ht="28.5" x14ac:dyDescent="0.3">
      <c r="A18" s="18">
        <v>15</v>
      </c>
      <c r="B18" s="21" t="s">
        <v>156</v>
      </c>
      <c r="C18" s="9" t="s">
        <v>420</v>
      </c>
      <c r="D18" s="9" t="s">
        <v>421</v>
      </c>
      <c r="E18" s="16" t="s">
        <v>62</v>
      </c>
      <c r="F18" s="10" t="s">
        <v>430</v>
      </c>
      <c r="G18" s="10" t="s">
        <v>459</v>
      </c>
      <c r="H18" s="10" t="s">
        <v>460</v>
      </c>
      <c r="I18" s="19" t="s">
        <v>110</v>
      </c>
    </row>
    <row r="19" spans="1:9" ht="28.5" x14ac:dyDescent="0.3">
      <c r="A19" s="18">
        <v>16</v>
      </c>
      <c r="B19" s="21" t="s">
        <v>156</v>
      </c>
      <c r="C19" s="9" t="s">
        <v>420</v>
      </c>
      <c r="D19" s="9" t="s">
        <v>421</v>
      </c>
      <c r="E19" s="16" t="s">
        <v>63</v>
      </c>
      <c r="F19" s="10" t="s">
        <v>430</v>
      </c>
      <c r="G19" s="10" t="s">
        <v>461</v>
      </c>
      <c r="H19" s="10" t="s">
        <v>462</v>
      </c>
      <c r="I19" s="19" t="s">
        <v>110</v>
      </c>
    </row>
    <row r="20" spans="1:9" ht="28.5" x14ac:dyDescent="0.3">
      <c r="A20" s="18">
        <v>17</v>
      </c>
      <c r="B20" s="21" t="s">
        <v>156</v>
      </c>
      <c r="C20" s="9" t="s">
        <v>420</v>
      </c>
      <c r="D20" s="9" t="s">
        <v>421</v>
      </c>
      <c r="E20" s="16" t="s">
        <v>64</v>
      </c>
      <c r="F20" s="10" t="s">
        <v>430</v>
      </c>
      <c r="G20" s="10" t="s">
        <v>463</v>
      </c>
      <c r="H20" s="10" t="s">
        <v>464</v>
      </c>
      <c r="I20" s="19" t="s">
        <v>110</v>
      </c>
    </row>
    <row r="21" spans="1:9" ht="28.5" x14ac:dyDescent="0.3">
      <c r="A21" s="18">
        <v>18</v>
      </c>
      <c r="B21" s="21" t="s">
        <v>156</v>
      </c>
      <c r="C21" s="9" t="s">
        <v>420</v>
      </c>
      <c r="D21" s="9" t="s">
        <v>421</v>
      </c>
      <c r="E21" s="16" t="s">
        <v>65</v>
      </c>
      <c r="F21" s="10" t="s">
        <v>430</v>
      </c>
      <c r="G21" s="10" t="s">
        <v>465</v>
      </c>
      <c r="H21" s="10" t="s">
        <v>466</v>
      </c>
      <c r="I21" s="19" t="s">
        <v>110</v>
      </c>
    </row>
    <row r="22" spans="1:9" ht="28.5" x14ac:dyDescent="0.3">
      <c r="A22" s="18">
        <v>19</v>
      </c>
      <c r="B22" s="21" t="s">
        <v>156</v>
      </c>
      <c r="C22" s="9" t="s">
        <v>420</v>
      </c>
      <c r="D22" s="9" t="s">
        <v>421</v>
      </c>
      <c r="E22" s="16" t="s">
        <v>66</v>
      </c>
      <c r="F22" s="10" t="s">
        <v>430</v>
      </c>
      <c r="G22" s="10" t="s">
        <v>467</v>
      </c>
      <c r="H22" s="10" t="s">
        <v>468</v>
      </c>
      <c r="I22" s="19" t="s">
        <v>110</v>
      </c>
    </row>
    <row r="23" spans="1:9" ht="28.5" x14ac:dyDescent="0.3">
      <c r="A23" s="18">
        <v>20</v>
      </c>
      <c r="B23" s="21" t="s">
        <v>156</v>
      </c>
      <c r="C23" s="9" t="s">
        <v>420</v>
      </c>
      <c r="D23" s="9" t="s">
        <v>421</v>
      </c>
      <c r="E23" s="16" t="s">
        <v>67</v>
      </c>
      <c r="F23" s="10" t="s">
        <v>431</v>
      </c>
      <c r="G23" s="10" t="s">
        <v>469</v>
      </c>
      <c r="H23" s="10" t="s">
        <v>470</v>
      </c>
      <c r="I23" s="19" t="s">
        <v>110</v>
      </c>
    </row>
    <row r="24" spans="1:9" ht="28.5" x14ac:dyDescent="0.3">
      <c r="A24" s="18">
        <v>21</v>
      </c>
      <c r="B24" s="21" t="s">
        <v>156</v>
      </c>
      <c r="C24" s="9" t="s">
        <v>420</v>
      </c>
      <c r="D24" s="9" t="s">
        <v>421</v>
      </c>
      <c r="E24" s="16" t="s">
        <v>68</v>
      </c>
      <c r="F24" s="10" t="s">
        <v>431</v>
      </c>
      <c r="G24" s="10" t="s">
        <v>471</v>
      </c>
      <c r="H24" s="10" t="s">
        <v>472</v>
      </c>
      <c r="I24" s="19" t="s">
        <v>110</v>
      </c>
    </row>
    <row r="25" spans="1:9" ht="28.5" x14ac:dyDescent="0.3">
      <c r="A25" s="18">
        <v>22</v>
      </c>
      <c r="B25" s="21" t="s">
        <v>156</v>
      </c>
      <c r="C25" s="9" t="s">
        <v>420</v>
      </c>
      <c r="D25" s="9" t="s">
        <v>421</v>
      </c>
      <c r="E25" s="16" t="s">
        <v>69</v>
      </c>
      <c r="F25" s="10" t="s">
        <v>431</v>
      </c>
      <c r="G25" s="10" t="s">
        <v>473</v>
      </c>
      <c r="H25" s="10" t="s">
        <v>474</v>
      </c>
      <c r="I25" s="19" t="s">
        <v>110</v>
      </c>
    </row>
    <row r="26" spans="1:9" ht="28.5" x14ac:dyDescent="0.3">
      <c r="A26" s="18">
        <v>23</v>
      </c>
      <c r="B26" s="21" t="s">
        <v>156</v>
      </c>
      <c r="C26" s="9" t="s">
        <v>420</v>
      </c>
      <c r="D26" s="9" t="s">
        <v>421</v>
      </c>
      <c r="E26" s="16" t="s">
        <v>70</v>
      </c>
      <c r="F26" s="10" t="s">
        <v>432</v>
      </c>
      <c r="G26" s="10" t="s">
        <v>475</v>
      </c>
      <c r="H26" s="10" t="s">
        <v>476</v>
      </c>
      <c r="I26" s="19" t="s">
        <v>110</v>
      </c>
    </row>
    <row r="27" spans="1:9" ht="28.5" x14ac:dyDescent="0.3">
      <c r="A27" s="18">
        <v>24</v>
      </c>
      <c r="B27" s="21" t="s">
        <v>156</v>
      </c>
      <c r="C27" s="9" t="s">
        <v>420</v>
      </c>
      <c r="D27" s="9" t="s">
        <v>421</v>
      </c>
      <c r="E27" s="16" t="s">
        <v>71</v>
      </c>
      <c r="F27" s="10" t="s">
        <v>432</v>
      </c>
      <c r="G27" s="10" t="s">
        <v>477</v>
      </c>
      <c r="H27" s="10" t="s">
        <v>478</v>
      </c>
      <c r="I27" s="19" t="s">
        <v>110</v>
      </c>
    </row>
    <row r="28" spans="1:9" ht="22.5" x14ac:dyDescent="0.3">
      <c r="A28" s="18">
        <v>25</v>
      </c>
      <c r="B28" s="21" t="s">
        <v>156</v>
      </c>
      <c r="C28" s="9" t="s">
        <v>420</v>
      </c>
      <c r="D28" s="9" t="s">
        <v>421</v>
      </c>
      <c r="E28" s="16" t="s">
        <v>72</v>
      </c>
      <c r="F28" s="10" t="s">
        <v>433</v>
      </c>
      <c r="G28" s="10" t="s">
        <v>479</v>
      </c>
      <c r="H28" s="10" t="s">
        <v>480</v>
      </c>
      <c r="I28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73" priority="276">
      <formula>#REF!="공영주차장"</formula>
    </cfRule>
    <cfRule type="expression" dxfId="372" priority="277">
      <formula>#REF!="제외"</formula>
    </cfRule>
    <cfRule type="expression" dxfId="371" priority="278">
      <formula>#REF!="자진처리 범칙금"</formula>
    </cfRule>
    <cfRule type="expression" dxfId="370" priority="279">
      <formula>#REF!="자진처리"</formula>
    </cfRule>
    <cfRule type="expression" dxfId="369" priority="280">
      <formula>#REF!="강제처리"</formula>
    </cfRule>
    <cfRule type="expression" dxfId="368" priority="281">
      <formula>#REF!="공고"</formula>
    </cfRule>
    <cfRule type="expression" dxfId="367" priority="282">
      <formula>#REF!="최종명령"</formula>
    </cfRule>
    <cfRule type="expression" dxfId="366" priority="283">
      <formula>#REF!="명령"</formula>
    </cfRule>
    <cfRule type="expression" dxfId="365" priority="284">
      <formula>#REF!="재촉구"</formula>
    </cfRule>
    <cfRule type="expression" dxfId="364" priority="285">
      <formula>#REF!="처리중(견인)"</formula>
    </cfRule>
    <cfRule type="expression" dxfId="363" priority="286">
      <formula>#REF!="촉구"</formula>
    </cfRule>
  </conditionalFormatting>
  <conditionalFormatting sqref="C4">
    <cfRule type="expression" dxfId="362" priority="265">
      <formula>#REF!="공영주차장"</formula>
    </cfRule>
    <cfRule type="expression" dxfId="361" priority="266">
      <formula>#REF!="제외"</formula>
    </cfRule>
    <cfRule type="expression" dxfId="360" priority="267">
      <formula>#REF!="자진처리 범칙금"</formula>
    </cfRule>
    <cfRule type="expression" dxfId="359" priority="268">
      <formula>#REF!="자진처리"</formula>
    </cfRule>
    <cfRule type="expression" dxfId="358" priority="269">
      <formula>#REF!="강제처리"</formula>
    </cfRule>
    <cfRule type="expression" dxfId="357" priority="270">
      <formula>#REF!="공고"</formula>
    </cfRule>
    <cfRule type="expression" dxfId="356" priority="271">
      <formula>#REF!="최종명령"</formula>
    </cfRule>
    <cfRule type="expression" dxfId="355" priority="272">
      <formula>#REF!="명령"</formula>
    </cfRule>
    <cfRule type="expression" dxfId="354" priority="273">
      <formula>#REF!="재촉구"</formula>
    </cfRule>
    <cfRule type="expression" dxfId="353" priority="274">
      <formula>#REF!="처리중(견인)"</formula>
    </cfRule>
    <cfRule type="expression" dxfId="352" priority="275">
      <formula>#REF!="촉구"</formula>
    </cfRule>
  </conditionalFormatting>
  <conditionalFormatting sqref="I4:I7">
    <cfRule type="expression" dxfId="351" priority="254">
      <formula>$T4="공영주차장"</formula>
    </cfRule>
    <cfRule type="expression" dxfId="350" priority="255">
      <formula>$T4="제외"</formula>
    </cfRule>
    <cfRule type="expression" dxfId="349" priority="256">
      <formula>$T4="자진처리 범칙금"</formula>
    </cfRule>
    <cfRule type="expression" dxfId="348" priority="257">
      <formula>$T4="자진처리"</formula>
    </cfRule>
    <cfRule type="expression" dxfId="347" priority="258">
      <formula>$T4="강제처리"</formula>
    </cfRule>
    <cfRule type="expression" dxfId="346" priority="259">
      <formula>$T4="공고"</formula>
    </cfRule>
    <cfRule type="expression" dxfId="345" priority="260">
      <formula>$T4="최종명령"</formula>
    </cfRule>
    <cfRule type="expression" dxfId="344" priority="261">
      <formula>$T4="명령"</formula>
    </cfRule>
    <cfRule type="expression" dxfId="343" priority="262">
      <formula>$T4="재촉구"</formula>
    </cfRule>
    <cfRule type="expression" dxfId="342" priority="263">
      <formula>$T4="처리중(견인)"</formula>
    </cfRule>
    <cfRule type="expression" dxfId="341" priority="264">
      <formula>$T4="촉구"</formula>
    </cfRule>
  </conditionalFormatting>
  <conditionalFormatting sqref="B4">
    <cfRule type="expression" dxfId="340" priority="67">
      <formula>$AB4="공영주차장"</formula>
    </cfRule>
    <cfRule type="expression" dxfId="339" priority="68">
      <formula>$AB4="제외"</formula>
    </cfRule>
    <cfRule type="expression" dxfId="338" priority="69">
      <formula>$AB4="자진처리 범칙금"</formula>
    </cfRule>
    <cfRule type="expression" dxfId="337" priority="70">
      <formula>$AB4="자진처리"</formula>
    </cfRule>
    <cfRule type="expression" dxfId="336" priority="71">
      <formula>$AB4="강제처리"</formula>
    </cfRule>
    <cfRule type="expression" dxfId="335" priority="72">
      <formula>$AB4="공고"</formula>
    </cfRule>
    <cfRule type="expression" dxfId="334" priority="73">
      <formula>$AB4="최종명령"</formula>
    </cfRule>
    <cfRule type="expression" dxfId="333" priority="74">
      <formula>$AB4="명령"</formula>
    </cfRule>
    <cfRule type="expression" dxfId="332" priority="75">
      <formula>$AB4="재촉구"</formula>
    </cfRule>
    <cfRule type="expression" dxfId="331" priority="76">
      <formula>$AB4="처리중(견인)"</formula>
    </cfRule>
    <cfRule type="expression" dxfId="330" priority="77">
      <formula>$AB4="촉구"</formula>
    </cfRule>
  </conditionalFormatting>
  <conditionalFormatting sqref="B4">
    <cfRule type="expression" dxfId="329" priority="56">
      <formula>$AB4="공영주차장"</formula>
    </cfRule>
    <cfRule type="expression" dxfId="328" priority="57">
      <formula>$AB4="제외"</formula>
    </cfRule>
    <cfRule type="expression" dxfId="327" priority="58">
      <formula>$AB4="자진처리 범칙금"</formula>
    </cfRule>
    <cfRule type="expression" dxfId="326" priority="59">
      <formula>$AB4="자진처리"</formula>
    </cfRule>
    <cfRule type="expression" dxfId="325" priority="60">
      <formula>$AB4="강제처리"</formula>
    </cfRule>
    <cfRule type="expression" dxfId="324" priority="61">
      <formula>$AB4="공고"</formula>
    </cfRule>
    <cfRule type="expression" dxfId="323" priority="62">
      <formula>$AB4="최종명령"</formula>
    </cfRule>
    <cfRule type="expression" dxfId="322" priority="63">
      <formula>$AB4="명령"</formula>
    </cfRule>
    <cfRule type="expression" dxfId="321" priority="64">
      <formula>$AB4="재촉구"</formula>
    </cfRule>
    <cfRule type="expression" dxfId="320" priority="65">
      <formula>$AB4="처리중(견인)"</formula>
    </cfRule>
    <cfRule type="expression" dxfId="319" priority="66">
      <formula>$AB4="촉구"</formula>
    </cfRule>
  </conditionalFormatting>
  <conditionalFormatting sqref="D5:D28">
    <cfRule type="expression" dxfId="318" priority="45">
      <formula>#REF!="공영주차장"</formula>
    </cfRule>
    <cfRule type="expression" dxfId="317" priority="46">
      <formula>#REF!="제외"</formula>
    </cfRule>
    <cfRule type="expression" dxfId="316" priority="47">
      <formula>#REF!="자진처리 범칙금"</formula>
    </cfRule>
    <cfRule type="expression" dxfId="315" priority="48">
      <formula>#REF!="자진처리"</formula>
    </cfRule>
    <cfRule type="expression" dxfId="314" priority="49">
      <formula>#REF!="강제처리"</formula>
    </cfRule>
    <cfRule type="expression" dxfId="313" priority="50">
      <formula>#REF!="공고"</formula>
    </cfRule>
    <cfRule type="expression" dxfId="312" priority="51">
      <formula>#REF!="최종명령"</formula>
    </cfRule>
    <cfRule type="expression" dxfId="311" priority="52">
      <formula>#REF!="명령"</formula>
    </cfRule>
    <cfRule type="expression" dxfId="310" priority="53">
      <formula>#REF!="재촉구"</formula>
    </cfRule>
    <cfRule type="expression" dxfId="309" priority="54">
      <formula>#REF!="처리중(견인)"</formula>
    </cfRule>
    <cfRule type="expression" dxfId="308" priority="55">
      <formula>#REF!="촉구"</formula>
    </cfRule>
  </conditionalFormatting>
  <conditionalFormatting sqref="C5:C28">
    <cfRule type="expression" dxfId="307" priority="34">
      <formula>#REF!="공영주차장"</formula>
    </cfRule>
    <cfRule type="expression" dxfId="306" priority="35">
      <formula>#REF!="제외"</formula>
    </cfRule>
    <cfRule type="expression" dxfId="305" priority="36">
      <formula>#REF!="자진처리 범칙금"</formula>
    </cfRule>
    <cfRule type="expression" dxfId="304" priority="37">
      <formula>#REF!="자진처리"</formula>
    </cfRule>
    <cfRule type="expression" dxfId="303" priority="38">
      <formula>#REF!="강제처리"</formula>
    </cfRule>
    <cfRule type="expression" dxfId="302" priority="39">
      <formula>#REF!="공고"</formula>
    </cfRule>
    <cfRule type="expression" dxfId="301" priority="40">
      <formula>#REF!="최종명령"</formula>
    </cfRule>
    <cfRule type="expression" dxfId="300" priority="41">
      <formula>#REF!="명령"</formula>
    </cfRule>
    <cfRule type="expression" dxfId="299" priority="42">
      <formula>#REF!="재촉구"</formula>
    </cfRule>
    <cfRule type="expression" dxfId="298" priority="43">
      <formula>#REF!="처리중(견인)"</formula>
    </cfRule>
    <cfRule type="expression" dxfId="297" priority="44">
      <formula>#REF!="촉구"</formula>
    </cfRule>
  </conditionalFormatting>
  <conditionalFormatting sqref="B5:B28">
    <cfRule type="expression" dxfId="296" priority="23">
      <formula>$AB5="공영주차장"</formula>
    </cfRule>
    <cfRule type="expression" dxfId="295" priority="24">
      <formula>$AB5="제외"</formula>
    </cfRule>
    <cfRule type="expression" dxfId="294" priority="25">
      <formula>$AB5="자진처리 범칙금"</formula>
    </cfRule>
    <cfRule type="expression" dxfId="293" priority="26">
      <formula>$AB5="자진처리"</formula>
    </cfRule>
    <cfRule type="expression" dxfId="292" priority="27">
      <formula>$AB5="강제처리"</formula>
    </cfRule>
    <cfRule type="expression" dxfId="291" priority="28">
      <formula>$AB5="공고"</formula>
    </cfRule>
    <cfRule type="expression" dxfId="290" priority="29">
      <formula>$AB5="최종명령"</formula>
    </cfRule>
    <cfRule type="expression" dxfId="289" priority="30">
      <formula>$AB5="명령"</formula>
    </cfRule>
    <cfRule type="expression" dxfId="288" priority="31">
      <formula>$AB5="재촉구"</formula>
    </cfRule>
    <cfRule type="expression" dxfId="287" priority="32">
      <formula>$AB5="처리중(견인)"</formula>
    </cfRule>
    <cfRule type="expression" dxfId="286" priority="33">
      <formula>$AB5="촉구"</formula>
    </cfRule>
  </conditionalFormatting>
  <conditionalFormatting sqref="B5:B28">
    <cfRule type="expression" dxfId="285" priority="12">
      <formula>$AB5="공영주차장"</formula>
    </cfRule>
    <cfRule type="expression" dxfId="284" priority="13">
      <formula>$AB5="제외"</formula>
    </cfRule>
    <cfRule type="expression" dxfId="283" priority="14">
      <formula>$AB5="자진처리 범칙금"</formula>
    </cfRule>
    <cfRule type="expression" dxfId="282" priority="15">
      <formula>$AB5="자진처리"</formula>
    </cfRule>
    <cfRule type="expression" dxfId="281" priority="16">
      <formula>$AB5="강제처리"</formula>
    </cfRule>
    <cfRule type="expression" dxfId="280" priority="17">
      <formula>$AB5="공고"</formula>
    </cfRule>
    <cfRule type="expression" dxfId="279" priority="18">
      <formula>$AB5="최종명령"</formula>
    </cfRule>
    <cfRule type="expression" dxfId="278" priority="19">
      <formula>$AB5="명령"</formula>
    </cfRule>
    <cfRule type="expression" dxfId="277" priority="20">
      <formula>$AB5="재촉구"</formula>
    </cfRule>
    <cfRule type="expression" dxfId="276" priority="21">
      <formula>$AB5="처리중(견인)"</formula>
    </cfRule>
    <cfRule type="expression" dxfId="275" priority="22">
      <formula>$AB5="촉구"</formula>
    </cfRule>
  </conditionalFormatting>
  <conditionalFormatting sqref="I8:I28">
    <cfRule type="expression" dxfId="274" priority="1">
      <formula>$T8="공영주차장"</formula>
    </cfRule>
    <cfRule type="expression" dxfId="273" priority="2">
      <formula>$T8="제외"</formula>
    </cfRule>
    <cfRule type="expression" dxfId="272" priority="3">
      <formula>$T8="자진처리 범칙금"</formula>
    </cfRule>
    <cfRule type="expression" dxfId="271" priority="4">
      <formula>$T8="자진처리"</formula>
    </cfRule>
    <cfRule type="expression" dxfId="270" priority="5">
      <formula>$T8="강제처리"</formula>
    </cfRule>
    <cfRule type="expression" dxfId="269" priority="6">
      <formula>$T8="공고"</formula>
    </cfRule>
    <cfRule type="expression" dxfId="268" priority="7">
      <formula>$T8="최종명령"</formula>
    </cfRule>
    <cfRule type="expression" dxfId="267" priority="8">
      <formula>$T8="명령"</formula>
    </cfRule>
    <cfRule type="expression" dxfId="266" priority="9">
      <formula>$T8="재촉구"</formula>
    </cfRule>
    <cfRule type="expression" dxfId="265" priority="10">
      <formula>$T8="처리중(견인)"</formula>
    </cfRule>
    <cfRule type="expression" dxfId="264" priority="11">
      <formula>$T8="촉구"</formula>
    </cfRule>
  </conditionalFormatting>
  <dataValidations count="1">
    <dataValidation type="list" allowBlank="1" showInputMessage="1" showErrorMessage="1" sqref="I4:I28" xr:uid="{A29EC45B-3228-4E00-969E-3D2D75BEF89D}">
      <formula1>$Y$2:$Y$5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BBA1-6B79-4AF1-B335-163B71E67EBA}">
  <sheetPr>
    <pageSetUpPr fitToPage="1"/>
  </sheetPr>
  <dimension ref="A1:J25"/>
  <sheetViews>
    <sheetView workbookViewId="0">
      <selection activeCell="I4" sqref="I4:J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157</v>
      </c>
      <c r="C4" s="9" t="s">
        <v>481</v>
      </c>
      <c r="D4" s="9" t="s">
        <v>31</v>
      </c>
      <c r="E4" s="16" t="s">
        <v>22</v>
      </c>
      <c r="F4" s="10" t="s">
        <v>482</v>
      </c>
      <c r="G4" s="10" t="s">
        <v>487</v>
      </c>
      <c r="H4" s="10" t="s">
        <v>488</v>
      </c>
      <c r="I4" s="19" t="s">
        <v>110</v>
      </c>
      <c r="J4" s="15"/>
    </row>
    <row r="5" spans="1:10" ht="35.1" customHeight="1" x14ac:dyDescent="0.3">
      <c r="A5" s="18">
        <v>2</v>
      </c>
      <c r="B5" s="21" t="s">
        <v>157</v>
      </c>
      <c r="C5" s="9" t="s">
        <v>481</v>
      </c>
      <c r="D5" s="9" t="s">
        <v>31</v>
      </c>
      <c r="E5" s="16" t="s">
        <v>23</v>
      </c>
      <c r="F5" s="10" t="s">
        <v>483</v>
      </c>
      <c r="G5" s="10" t="s">
        <v>489</v>
      </c>
      <c r="H5" s="10" t="s">
        <v>490</v>
      </c>
      <c r="I5" s="19" t="s">
        <v>110</v>
      </c>
      <c r="J5" s="15"/>
    </row>
    <row r="6" spans="1:10" ht="35.1" customHeight="1" x14ac:dyDescent="0.3">
      <c r="A6" s="18">
        <v>3</v>
      </c>
      <c r="B6" s="21" t="s">
        <v>157</v>
      </c>
      <c r="C6" s="9" t="s">
        <v>481</v>
      </c>
      <c r="D6" s="9" t="s">
        <v>31</v>
      </c>
      <c r="E6" s="16" t="s">
        <v>11</v>
      </c>
      <c r="F6" s="10" t="s">
        <v>484</v>
      </c>
      <c r="G6" s="10" t="s">
        <v>491</v>
      </c>
      <c r="H6" s="10" t="s">
        <v>492</v>
      </c>
      <c r="I6" s="19" t="s">
        <v>110</v>
      </c>
    </row>
    <row r="7" spans="1:10" ht="35.1" customHeight="1" x14ac:dyDescent="0.3">
      <c r="A7" s="18">
        <v>4</v>
      </c>
      <c r="B7" s="21" t="s">
        <v>157</v>
      </c>
      <c r="C7" s="9" t="s">
        <v>481</v>
      </c>
      <c r="D7" s="9" t="s">
        <v>31</v>
      </c>
      <c r="E7" s="16" t="s">
        <v>12</v>
      </c>
      <c r="F7" s="10" t="s">
        <v>484</v>
      </c>
      <c r="G7" s="10" t="s">
        <v>493</v>
      </c>
      <c r="H7" s="10" t="s">
        <v>494</v>
      </c>
      <c r="I7" s="19" t="s">
        <v>110</v>
      </c>
    </row>
    <row r="8" spans="1:10" ht="28.5" x14ac:dyDescent="0.3">
      <c r="A8" s="18">
        <v>5</v>
      </c>
      <c r="B8" s="21" t="s">
        <v>157</v>
      </c>
      <c r="C8" s="9" t="s">
        <v>481</v>
      </c>
      <c r="D8" s="9" t="s">
        <v>31</v>
      </c>
      <c r="E8" s="16" t="s">
        <v>13</v>
      </c>
      <c r="F8" s="10" t="s">
        <v>116</v>
      </c>
      <c r="G8" s="10" t="s">
        <v>495</v>
      </c>
      <c r="H8" s="10" t="s">
        <v>118</v>
      </c>
      <c r="I8" s="19" t="s">
        <v>110</v>
      </c>
    </row>
    <row r="9" spans="1:10" ht="28.5" x14ac:dyDescent="0.3">
      <c r="A9" s="18">
        <v>6</v>
      </c>
      <c r="B9" s="21" t="s">
        <v>157</v>
      </c>
      <c r="C9" s="9" t="s">
        <v>481</v>
      </c>
      <c r="D9" s="9" t="s">
        <v>31</v>
      </c>
      <c r="E9" s="16" t="s">
        <v>14</v>
      </c>
      <c r="F9" s="10" t="s">
        <v>116</v>
      </c>
      <c r="G9" s="10" t="s">
        <v>496</v>
      </c>
      <c r="H9" s="10" t="s">
        <v>118</v>
      </c>
      <c r="I9" s="19" t="s">
        <v>110</v>
      </c>
    </row>
    <row r="10" spans="1:10" ht="28.5" x14ac:dyDescent="0.3">
      <c r="A10" s="18">
        <v>7</v>
      </c>
      <c r="B10" s="21" t="s">
        <v>157</v>
      </c>
      <c r="C10" s="9" t="s">
        <v>481</v>
      </c>
      <c r="D10" s="9" t="s">
        <v>31</v>
      </c>
      <c r="E10" s="16" t="s">
        <v>15</v>
      </c>
      <c r="F10" s="10" t="s">
        <v>116</v>
      </c>
      <c r="G10" s="10" t="s">
        <v>298</v>
      </c>
      <c r="H10" s="10" t="s">
        <v>118</v>
      </c>
      <c r="I10" s="19" t="s">
        <v>110</v>
      </c>
    </row>
    <row r="11" spans="1:10" ht="28.5" x14ac:dyDescent="0.3">
      <c r="A11" s="18">
        <v>8</v>
      </c>
      <c r="B11" s="21" t="s">
        <v>157</v>
      </c>
      <c r="C11" s="9" t="s">
        <v>481</v>
      </c>
      <c r="D11" s="9" t="s">
        <v>31</v>
      </c>
      <c r="E11" s="16" t="s">
        <v>16</v>
      </c>
      <c r="F11" s="10" t="s">
        <v>116</v>
      </c>
      <c r="G11" s="10" t="s">
        <v>230</v>
      </c>
      <c r="H11" s="10" t="s">
        <v>118</v>
      </c>
      <c r="I11" s="19" t="s">
        <v>110</v>
      </c>
    </row>
    <row r="12" spans="1:10" ht="28.5" x14ac:dyDescent="0.3">
      <c r="A12" s="18">
        <v>9</v>
      </c>
      <c r="B12" s="21" t="s">
        <v>157</v>
      </c>
      <c r="C12" s="9" t="s">
        <v>481</v>
      </c>
      <c r="D12" s="9" t="s">
        <v>31</v>
      </c>
      <c r="E12" s="16" t="s">
        <v>17</v>
      </c>
      <c r="F12" s="10" t="s">
        <v>116</v>
      </c>
      <c r="G12" s="10" t="s">
        <v>230</v>
      </c>
      <c r="H12" s="10" t="s">
        <v>118</v>
      </c>
      <c r="I12" s="19" t="s">
        <v>110</v>
      </c>
    </row>
    <row r="13" spans="1:10" ht="28.5" x14ac:dyDescent="0.3">
      <c r="A13" s="18">
        <v>10</v>
      </c>
      <c r="B13" s="21" t="s">
        <v>157</v>
      </c>
      <c r="C13" s="9" t="s">
        <v>481</v>
      </c>
      <c r="D13" s="9" t="s">
        <v>31</v>
      </c>
      <c r="E13" s="16" t="s">
        <v>18</v>
      </c>
      <c r="F13" s="10" t="s">
        <v>116</v>
      </c>
      <c r="G13" s="10" t="s">
        <v>314</v>
      </c>
      <c r="H13" s="10" t="s">
        <v>118</v>
      </c>
      <c r="I13" s="19" t="s">
        <v>110</v>
      </c>
    </row>
    <row r="14" spans="1:10" ht="28.5" x14ac:dyDescent="0.3">
      <c r="A14" s="18">
        <v>11</v>
      </c>
      <c r="B14" s="21" t="s">
        <v>157</v>
      </c>
      <c r="C14" s="9" t="s">
        <v>481</v>
      </c>
      <c r="D14" s="9" t="s">
        <v>31</v>
      </c>
      <c r="E14" s="16" t="s">
        <v>25</v>
      </c>
      <c r="F14" s="10" t="s">
        <v>116</v>
      </c>
      <c r="G14" s="10" t="s">
        <v>497</v>
      </c>
      <c r="H14" s="10" t="s">
        <v>118</v>
      </c>
      <c r="I14" s="19" t="s">
        <v>110</v>
      </c>
    </row>
    <row r="15" spans="1:10" ht="28.5" x14ac:dyDescent="0.3">
      <c r="A15" s="18">
        <v>12</v>
      </c>
      <c r="B15" s="21" t="s">
        <v>157</v>
      </c>
      <c r="C15" s="9" t="s">
        <v>481</v>
      </c>
      <c r="D15" s="9" t="s">
        <v>31</v>
      </c>
      <c r="E15" s="16" t="s">
        <v>19</v>
      </c>
      <c r="F15" s="10" t="s">
        <v>485</v>
      </c>
      <c r="G15" s="10" t="s">
        <v>498</v>
      </c>
      <c r="H15" s="10" t="s">
        <v>499</v>
      </c>
      <c r="I15" s="19" t="s">
        <v>110</v>
      </c>
    </row>
    <row r="16" spans="1:10" ht="28.5" x14ac:dyDescent="0.3">
      <c r="A16" s="18">
        <v>13</v>
      </c>
      <c r="B16" s="21" t="s">
        <v>157</v>
      </c>
      <c r="C16" s="9" t="s">
        <v>481</v>
      </c>
      <c r="D16" s="9" t="s">
        <v>31</v>
      </c>
      <c r="E16" s="16" t="s">
        <v>20</v>
      </c>
      <c r="F16" s="10" t="s">
        <v>485</v>
      </c>
      <c r="G16" s="10" t="s">
        <v>498</v>
      </c>
      <c r="H16" s="10" t="s">
        <v>500</v>
      </c>
      <c r="I16" s="19" t="s">
        <v>110</v>
      </c>
    </row>
    <row r="17" spans="1:9" ht="28.5" x14ac:dyDescent="0.3">
      <c r="A17" s="18">
        <v>14</v>
      </c>
      <c r="B17" s="21" t="s">
        <v>157</v>
      </c>
      <c r="C17" s="9" t="s">
        <v>481</v>
      </c>
      <c r="D17" s="9" t="s">
        <v>31</v>
      </c>
      <c r="E17" s="16" t="s">
        <v>62</v>
      </c>
      <c r="F17" s="10" t="s">
        <v>485</v>
      </c>
      <c r="G17" s="10" t="s">
        <v>501</v>
      </c>
      <c r="H17" s="10" t="s">
        <v>502</v>
      </c>
      <c r="I17" s="19" t="s">
        <v>110</v>
      </c>
    </row>
    <row r="18" spans="1:9" ht="28.5" x14ac:dyDescent="0.3">
      <c r="A18" s="18">
        <v>15</v>
      </c>
      <c r="B18" s="21" t="s">
        <v>157</v>
      </c>
      <c r="C18" s="9" t="s">
        <v>481</v>
      </c>
      <c r="D18" s="9" t="s">
        <v>31</v>
      </c>
      <c r="E18" s="16" t="s">
        <v>63</v>
      </c>
      <c r="F18" s="10" t="s">
        <v>485</v>
      </c>
      <c r="G18" s="10" t="s">
        <v>501</v>
      </c>
      <c r="H18" s="10" t="s">
        <v>503</v>
      </c>
      <c r="I18" s="19" t="s">
        <v>110</v>
      </c>
    </row>
    <row r="19" spans="1:9" ht="28.5" x14ac:dyDescent="0.3">
      <c r="A19" s="18">
        <v>16</v>
      </c>
      <c r="B19" s="21" t="s">
        <v>157</v>
      </c>
      <c r="C19" s="9" t="s">
        <v>481</v>
      </c>
      <c r="D19" s="9" t="s">
        <v>31</v>
      </c>
      <c r="E19" s="16" t="s">
        <v>64</v>
      </c>
      <c r="F19" s="10" t="s">
        <v>485</v>
      </c>
      <c r="G19" s="10" t="s">
        <v>504</v>
      </c>
      <c r="H19" s="10" t="s">
        <v>505</v>
      </c>
      <c r="I19" s="19" t="s">
        <v>110</v>
      </c>
    </row>
    <row r="20" spans="1:9" ht="28.5" x14ac:dyDescent="0.3">
      <c r="A20" s="18">
        <v>17</v>
      </c>
      <c r="B20" s="21" t="s">
        <v>157</v>
      </c>
      <c r="C20" s="9" t="s">
        <v>481</v>
      </c>
      <c r="D20" s="9" t="s">
        <v>31</v>
      </c>
      <c r="E20" s="16" t="s">
        <v>65</v>
      </c>
      <c r="F20" s="10" t="s">
        <v>485</v>
      </c>
      <c r="G20" s="10" t="s">
        <v>504</v>
      </c>
      <c r="H20" s="10" t="s">
        <v>506</v>
      </c>
      <c r="I20" s="19" t="s">
        <v>110</v>
      </c>
    </row>
    <row r="21" spans="1:9" ht="28.5" x14ac:dyDescent="0.3">
      <c r="A21" s="18">
        <v>18</v>
      </c>
      <c r="B21" s="21" t="s">
        <v>157</v>
      </c>
      <c r="C21" s="9" t="s">
        <v>481</v>
      </c>
      <c r="D21" s="9" t="s">
        <v>31</v>
      </c>
      <c r="E21" s="16" t="s">
        <v>66</v>
      </c>
      <c r="F21" s="10" t="s">
        <v>485</v>
      </c>
      <c r="G21" s="10" t="s">
        <v>504</v>
      </c>
      <c r="H21" s="10" t="s">
        <v>507</v>
      </c>
      <c r="I21" s="19" t="s">
        <v>110</v>
      </c>
    </row>
    <row r="22" spans="1:9" ht="28.5" x14ac:dyDescent="0.3">
      <c r="A22" s="18">
        <v>19</v>
      </c>
      <c r="B22" s="21" t="s">
        <v>157</v>
      </c>
      <c r="C22" s="9" t="s">
        <v>481</v>
      </c>
      <c r="D22" s="9" t="s">
        <v>31</v>
      </c>
      <c r="E22" s="16" t="s">
        <v>67</v>
      </c>
      <c r="F22" s="10" t="s">
        <v>116</v>
      </c>
      <c r="G22" s="10" t="s">
        <v>508</v>
      </c>
      <c r="H22" s="10" t="s">
        <v>118</v>
      </c>
      <c r="I22" s="19" t="s">
        <v>110</v>
      </c>
    </row>
    <row r="23" spans="1:9" ht="28.5" x14ac:dyDescent="0.3">
      <c r="A23" s="18">
        <v>20</v>
      </c>
      <c r="B23" s="21" t="s">
        <v>157</v>
      </c>
      <c r="C23" s="9" t="s">
        <v>481</v>
      </c>
      <c r="D23" s="9" t="s">
        <v>31</v>
      </c>
      <c r="E23" s="16" t="s">
        <v>68</v>
      </c>
      <c r="F23" s="10" t="s">
        <v>486</v>
      </c>
      <c r="G23" s="10" t="s">
        <v>509</v>
      </c>
      <c r="H23" s="10" t="s">
        <v>510</v>
      </c>
      <c r="I23" s="19" t="s">
        <v>110</v>
      </c>
    </row>
    <row r="24" spans="1:9" ht="28.5" x14ac:dyDescent="0.3">
      <c r="A24" s="18">
        <v>21</v>
      </c>
      <c r="B24" s="21" t="s">
        <v>157</v>
      </c>
      <c r="C24" s="9" t="s">
        <v>481</v>
      </c>
      <c r="D24" s="9" t="s">
        <v>31</v>
      </c>
      <c r="E24" s="16" t="s">
        <v>69</v>
      </c>
      <c r="F24" s="10" t="s">
        <v>116</v>
      </c>
      <c r="G24" s="10" t="s">
        <v>144</v>
      </c>
      <c r="H24" s="10" t="s">
        <v>118</v>
      </c>
      <c r="I24" s="19" t="s">
        <v>110</v>
      </c>
    </row>
    <row r="25" spans="1:9" ht="16.5" x14ac:dyDescent="0.3">
      <c r="F25" s="20"/>
      <c r="G25" s="20"/>
      <c r="H25" s="20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263" priority="254">
      <formula>#REF!="공영주차장"</formula>
    </cfRule>
    <cfRule type="expression" dxfId="262" priority="255">
      <formula>#REF!="제외"</formula>
    </cfRule>
    <cfRule type="expression" dxfId="261" priority="256">
      <formula>#REF!="자진처리 범칙금"</formula>
    </cfRule>
    <cfRule type="expression" dxfId="260" priority="257">
      <formula>#REF!="자진처리"</formula>
    </cfRule>
    <cfRule type="expression" dxfId="259" priority="258">
      <formula>#REF!="강제처리"</formula>
    </cfRule>
    <cfRule type="expression" dxfId="258" priority="259">
      <formula>#REF!="공고"</formula>
    </cfRule>
    <cfRule type="expression" dxfId="257" priority="260">
      <formula>#REF!="최종명령"</formula>
    </cfRule>
    <cfRule type="expression" dxfId="256" priority="261">
      <formula>#REF!="명령"</formula>
    </cfRule>
    <cfRule type="expression" dxfId="255" priority="262">
      <formula>#REF!="재촉구"</formula>
    </cfRule>
    <cfRule type="expression" dxfId="254" priority="263">
      <formula>#REF!="처리중(견인)"</formula>
    </cfRule>
    <cfRule type="expression" dxfId="253" priority="264">
      <formula>#REF!="촉구"</formula>
    </cfRule>
  </conditionalFormatting>
  <conditionalFormatting sqref="C4">
    <cfRule type="expression" dxfId="252" priority="243">
      <formula>#REF!="공영주차장"</formula>
    </cfRule>
    <cfRule type="expression" dxfId="251" priority="244">
      <formula>#REF!="제외"</formula>
    </cfRule>
    <cfRule type="expression" dxfId="250" priority="245">
      <formula>#REF!="자진처리 범칙금"</formula>
    </cfRule>
    <cfRule type="expression" dxfId="249" priority="246">
      <formula>#REF!="자진처리"</formula>
    </cfRule>
    <cfRule type="expression" dxfId="248" priority="247">
      <formula>#REF!="강제처리"</formula>
    </cfRule>
    <cfRule type="expression" dxfId="247" priority="248">
      <formula>#REF!="공고"</formula>
    </cfRule>
    <cfRule type="expression" dxfId="246" priority="249">
      <formula>#REF!="최종명령"</formula>
    </cfRule>
    <cfRule type="expression" dxfId="245" priority="250">
      <formula>#REF!="명령"</formula>
    </cfRule>
    <cfRule type="expression" dxfId="244" priority="251">
      <formula>#REF!="재촉구"</formula>
    </cfRule>
    <cfRule type="expression" dxfId="243" priority="252">
      <formula>#REF!="처리중(견인)"</formula>
    </cfRule>
    <cfRule type="expression" dxfId="242" priority="253">
      <formula>#REF!="촉구"</formula>
    </cfRule>
  </conditionalFormatting>
  <conditionalFormatting sqref="I4:I7">
    <cfRule type="expression" dxfId="241" priority="232">
      <formula>$T4="공영주차장"</formula>
    </cfRule>
    <cfRule type="expression" dxfId="240" priority="233">
      <formula>$T4="제외"</formula>
    </cfRule>
    <cfRule type="expression" dxfId="239" priority="234">
      <formula>$T4="자진처리 범칙금"</formula>
    </cfRule>
    <cfRule type="expression" dxfId="238" priority="235">
      <formula>$T4="자진처리"</formula>
    </cfRule>
    <cfRule type="expression" dxfId="237" priority="236">
      <formula>$T4="강제처리"</formula>
    </cfRule>
    <cfRule type="expression" dxfId="236" priority="237">
      <formula>$T4="공고"</formula>
    </cfRule>
    <cfRule type="expression" dxfId="235" priority="238">
      <formula>$T4="최종명령"</formula>
    </cfRule>
    <cfRule type="expression" dxfId="234" priority="239">
      <formula>$T4="명령"</formula>
    </cfRule>
    <cfRule type="expression" dxfId="233" priority="240">
      <formula>$T4="재촉구"</formula>
    </cfRule>
    <cfRule type="expression" dxfId="232" priority="241">
      <formula>$T4="처리중(견인)"</formula>
    </cfRule>
    <cfRule type="expression" dxfId="231" priority="242">
      <formula>$T4="촉구"</formula>
    </cfRule>
  </conditionalFormatting>
  <conditionalFormatting sqref="B4">
    <cfRule type="expression" dxfId="230" priority="45">
      <formula>$AB4="공영주차장"</formula>
    </cfRule>
    <cfRule type="expression" dxfId="229" priority="46">
      <formula>$AB4="제외"</formula>
    </cfRule>
    <cfRule type="expression" dxfId="228" priority="47">
      <formula>$AB4="자진처리 범칙금"</formula>
    </cfRule>
    <cfRule type="expression" dxfId="227" priority="48">
      <formula>$AB4="자진처리"</formula>
    </cfRule>
    <cfRule type="expression" dxfId="226" priority="49">
      <formula>$AB4="강제처리"</formula>
    </cfRule>
    <cfRule type="expression" dxfId="225" priority="50">
      <formula>$AB4="공고"</formula>
    </cfRule>
    <cfRule type="expression" dxfId="224" priority="51">
      <formula>$AB4="최종명령"</formula>
    </cfRule>
    <cfRule type="expression" dxfId="223" priority="52">
      <formula>$AB4="명령"</formula>
    </cfRule>
    <cfRule type="expression" dxfId="222" priority="53">
      <formula>$AB4="재촉구"</formula>
    </cfRule>
    <cfRule type="expression" dxfId="221" priority="54">
      <formula>$AB4="처리중(견인)"</formula>
    </cfRule>
    <cfRule type="expression" dxfId="220" priority="55">
      <formula>$AB4="촉구"</formula>
    </cfRule>
  </conditionalFormatting>
  <conditionalFormatting sqref="D5:D24">
    <cfRule type="expression" dxfId="219" priority="34">
      <formula>#REF!="공영주차장"</formula>
    </cfRule>
    <cfRule type="expression" dxfId="218" priority="35">
      <formula>#REF!="제외"</formula>
    </cfRule>
    <cfRule type="expression" dxfId="217" priority="36">
      <formula>#REF!="자진처리 범칙금"</formula>
    </cfRule>
    <cfRule type="expression" dxfId="216" priority="37">
      <formula>#REF!="자진처리"</formula>
    </cfRule>
    <cfRule type="expression" dxfId="215" priority="38">
      <formula>#REF!="강제처리"</formula>
    </cfRule>
    <cfRule type="expression" dxfId="214" priority="39">
      <formula>#REF!="공고"</formula>
    </cfRule>
    <cfRule type="expression" dxfId="213" priority="40">
      <formula>#REF!="최종명령"</formula>
    </cfRule>
    <cfRule type="expression" dxfId="212" priority="41">
      <formula>#REF!="명령"</formula>
    </cfRule>
    <cfRule type="expression" dxfId="211" priority="42">
      <formula>#REF!="재촉구"</formula>
    </cfRule>
    <cfRule type="expression" dxfId="210" priority="43">
      <formula>#REF!="처리중(견인)"</formula>
    </cfRule>
    <cfRule type="expression" dxfId="209" priority="44">
      <formula>#REF!="촉구"</formula>
    </cfRule>
  </conditionalFormatting>
  <conditionalFormatting sqref="C5:C24">
    <cfRule type="expression" dxfId="208" priority="23">
      <formula>#REF!="공영주차장"</formula>
    </cfRule>
    <cfRule type="expression" dxfId="207" priority="24">
      <formula>#REF!="제외"</formula>
    </cfRule>
    <cfRule type="expression" dxfId="206" priority="25">
      <formula>#REF!="자진처리 범칙금"</formula>
    </cfRule>
    <cfRule type="expression" dxfId="205" priority="26">
      <formula>#REF!="자진처리"</formula>
    </cfRule>
    <cfRule type="expression" dxfId="204" priority="27">
      <formula>#REF!="강제처리"</formula>
    </cfRule>
    <cfRule type="expression" dxfId="203" priority="28">
      <formula>#REF!="공고"</formula>
    </cfRule>
    <cfRule type="expression" dxfId="202" priority="29">
      <formula>#REF!="최종명령"</formula>
    </cfRule>
    <cfRule type="expression" dxfId="201" priority="30">
      <formula>#REF!="명령"</formula>
    </cfRule>
    <cfRule type="expression" dxfId="200" priority="31">
      <formula>#REF!="재촉구"</formula>
    </cfRule>
    <cfRule type="expression" dxfId="199" priority="32">
      <formula>#REF!="처리중(견인)"</formula>
    </cfRule>
    <cfRule type="expression" dxfId="198" priority="33">
      <formula>#REF!="촉구"</formula>
    </cfRule>
  </conditionalFormatting>
  <conditionalFormatting sqref="B5:B24">
    <cfRule type="expression" dxfId="197" priority="12">
      <formula>$AB5="공영주차장"</formula>
    </cfRule>
    <cfRule type="expression" dxfId="196" priority="13">
      <formula>$AB5="제외"</formula>
    </cfRule>
    <cfRule type="expression" dxfId="195" priority="14">
      <formula>$AB5="자진처리 범칙금"</formula>
    </cfRule>
    <cfRule type="expression" dxfId="194" priority="15">
      <formula>$AB5="자진처리"</formula>
    </cfRule>
    <cfRule type="expression" dxfId="193" priority="16">
      <formula>$AB5="강제처리"</formula>
    </cfRule>
    <cfRule type="expression" dxfId="192" priority="17">
      <formula>$AB5="공고"</formula>
    </cfRule>
    <cfRule type="expression" dxfId="191" priority="18">
      <formula>$AB5="최종명령"</formula>
    </cfRule>
    <cfRule type="expression" dxfId="190" priority="19">
      <formula>$AB5="명령"</formula>
    </cfRule>
    <cfRule type="expression" dxfId="189" priority="20">
      <formula>$AB5="재촉구"</formula>
    </cfRule>
    <cfRule type="expression" dxfId="188" priority="21">
      <formula>$AB5="처리중(견인)"</formula>
    </cfRule>
    <cfRule type="expression" dxfId="187" priority="22">
      <formula>$AB5="촉구"</formula>
    </cfRule>
  </conditionalFormatting>
  <conditionalFormatting sqref="I8:I24">
    <cfRule type="expression" dxfId="186" priority="1">
      <formula>$T8="공영주차장"</formula>
    </cfRule>
    <cfRule type="expression" dxfId="185" priority="2">
      <formula>$T8="제외"</formula>
    </cfRule>
    <cfRule type="expression" dxfId="184" priority="3">
      <formula>$T8="자진처리 범칙금"</formula>
    </cfRule>
    <cfRule type="expression" dxfId="183" priority="4">
      <formula>$T8="자진처리"</formula>
    </cfRule>
    <cfRule type="expression" dxfId="182" priority="5">
      <formula>$T8="강제처리"</formula>
    </cfRule>
    <cfRule type="expression" dxfId="181" priority="6">
      <formula>$T8="공고"</formula>
    </cfRule>
    <cfRule type="expression" dxfId="180" priority="7">
      <formula>$T8="최종명령"</formula>
    </cfRule>
    <cfRule type="expression" dxfId="179" priority="8">
      <formula>$T8="명령"</formula>
    </cfRule>
    <cfRule type="expression" dxfId="178" priority="9">
      <formula>$T8="재촉구"</formula>
    </cfRule>
    <cfRule type="expression" dxfId="177" priority="10">
      <formula>$T8="처리중(견인)"</formula>
    </cfRule>
    <cfRule type="expression" dxfId="176" priority="11">
      <formula>$T8="촉구"</formula>
    </cfRule>
  </conditionalFormatting>
  <dataValidations count="1">
    <dataValidation type="list" allowBlank="1" showInputMessage="1" showErrorMessage="1" sqref="I4:I24" xr:uid="{6EFADC2B-929C-43CF-B3DC-6436C26933C8}">
      <formula1>$Y$2:$Y$5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8F53-DFBB-4DB8-98C0-D9998356844B}">
  <sheetPr>
    <pageSetUpPr fitToPage="1"/>
  </sheetPr>
  <dimension ref="A1:J20"/>
  <sheetViews>
    <sheetView tabSelected="1" workbookViewId="0">
      <selection activeCell="K16" sqref="K1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46153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158</v>
      </c>
      <c r="C4" s="9" t="s">
        <v>511</v>
      </c>
      <c r="D4" s="9" t="s">
        <v>119</v>
      </c>
      <c r="E4" s="16" t="s">
        <v>22</v>
      </c>
      <c r="F4" s="10" t="s">
        <v>512</v>
      </c>
      <c r="G4" s="10" t="s">
        <v>519</v>
      </c>
      <c r="H4" s="10" t="s">
        <v>520</v>
      </c>
      <c r="I4" s="19" t="s">
        <v>110</v>
      </c>
      <c r="J4" s="15"/>
    </row>
    <row r="5" spans="1:10" ht="35.1" customHeight="1" x14ac:dyDescent="0.3">
      <c r="A5" s="18">
        <v>2</v>
      </c>
      <c r="B5" s="21" t="s">
        <v>158</v>
      </c>
      <c r="C5" s="9" t="s">
        <v>511</v>
      </c>
      <c r="D5" s="9" t="s">
        <v>119</v>
      </c>
      <c r="E5" s="16" t="s">
        <v>23</v>
      </c>
      <c r="F5" s="10" t="s">
        <v>513</v>
      </c>
      <c r="G5" s="10" t="s">
        <v>521</v>
      </c>
      <c r="H5" s="10" t="s">
        <v>522</v>
      </c>
      <c r="I5" s="19" t="s">
        <v>110</v>
      </c>
      <c r="J5" s="15"/>
    </row>
    <row r="6" spans="1:10" ht="35.1" customHeight="1" x14ac:dyDescent="0.3">
      <c r="A6" s="18">
        <v>3</v>
      </c>
      <c r="B6" s="21" t="s">
        <v>158</v>
      </c>
      <c r="C6" s="9" t="s">
        <v>511</v>
      </c>
      <c r="D6" s="9" t="s">
        <v>119</v>
      </c>
      <c r="E6" s="16" t="s">
        <v>11</v>
      </c>
      <c r="F6" s="10" t="s">
        <v>514</v>
      </c>
      <c r="G6" s="10" t="s">
        <v>523</v>
      </c>
      <c r="H6" s="10" t="s">
        <v>524</v>
      </c>
      <c r="I6" s="19" t="s">
        <v>110</v>
      </c>
    </row>
    <row r="7" spans="1:10" ht="35.1" customHeight="1" x14ac:dyDescent="0.3">
      <c r="A7" s="18">
        <v>4</v>
      </c>
      <c r="B7" s="21" t="s">
        <v>158</v>
      </c>
      <c r="C7" s="9" t="s">
        <v>511</v>
      </c>
      <c r="D7" s="9" t="s">
        <v>119</v>
      </c>
      <c r="E7" s="16" t="s">
        <v>12</v>
      </c>
      <c r="F7" s="10" t="s">
        <v>515</v>
      </c>
      <c r="G7" s="10" t="s">
        <v>525</v>
      </c>
      <c r="H7" s="10" t="s">
        <v>173</v>
      </c>
      <c r="I7" s="19" t="s">
        <v>110</v>
      </c>
    </row>
    <row r="8" spans="1:10" ht="28.5" x14ac:dyDescent="0.3">
      <c r="A8" s="18">
        <v>5</v>
      </c>
      <c r="B8" s="21" t="s">
        <v>158</v>
      </c>
      <c r="C8" s="9" t="s">
        <v>511</v>
      </c>
      <c r="D8" s="9" t="s">
        <v>119</v>
      </c>
      <c r="E8" s="16" t="s">
        <v>13</v>
      </c>
      <c r="F8" s="10" t="s">
        <v>114</v>
      </c>
      <c r="G8" s="10" t="s">
        <v>526</v>
      </c>
      <c r="H8" s="10" t="s">
        <v>527</v>
      </c>
      <c r="I8" s="19" t="s">
        <v>110</v>
      </c>
    </row>
    <row r="9" spans="1:10" ht="28.5" x14ac:dyDescent="0.3">
      <c r="A9" s="18">
        <v>6</v>
      </c>
      <c r="B9" s="21" t="s">
        <v>158</v>
      </c>
      <c r="C9" s="9" t="s">
        <v>511</v>
      </c>
      <c r="D9" s="9" t="s">
        <v>119</v>
      </c>
      <c r="E9" s="16" t="s">
        <v>14</v>
      </c>
      <c r="F9" s="10" t="s">
        <v>114</v>
      </c>
      <c r="G9" s="10" t="s">
        <v>528</v>
      </c>
      <c r="H9" s="10" t="s">
        <v>529</v>
      </c>
      <c r="I9" s="19" t="s">
        <v>110</v>
      </c>
    </row>
    <row r="10" spans="1:10" ht="28.5" x14ac:dyDescent="0.3">
      <c r="A10" s="18">
        <v>7</v>
      </c>
      <c r="B10" s="21" t="s">
        <v>158</v>
      </c>
      <c r="C10" s="9" t="s">
        <v>511</v>
      </c>
      <c r="D10" s="9" t="s">
        <v>119</v>
      </c>
      <c r="E10" s="16" t="s">
        <v>15</v>
      </c>
      <c r="F10" s="10" t="s">
        <v>111</v>
      </c>
      <c r="G10" s="10" t="s">
        <v>122</v>
      </c>
      <c r="H10" s="10" t="s">
        <v>530</v>
      </c>
      <c r="I10" s="19" t="s">
        <v>110</v>
      </c>
    </row>
    <row r="11" spans="1:10" ht="28.5" x14ac:dyDescent="0.3">
      <c r="A11" s="18">
        <v>8</v>
      </c>
      <c r="B11" s="21" t="s">
        <v>158</v>
      </c>
      <c r="C11" s="9" t="s">
        <v>511</v>
      </c>
      <c r="D11" s="9" t="s">
        <v>119</v>
      </c>
      <c r="E11" s="16" t="s">
        <v>16</v>
      </c>
      <c r="F11" s="10" t="s">
        <v>516</v>
      </c>
      <c r="G11" s="10" t="s">
        <v>531</v>
      </c>
      <c r="H11" s="10" t="s">
        <v>173</v>
      </c>
      <c r="I11" s="19" t="s">
        <v>110</v>
      </c>
    </row>
    <row r="12" spans="1:10" ht="28.5" x14ac:dyDescent="0.3">
      <c r="A12" s="18">
        <v>9</v>
      </c>
      <c r="B12" s="21" t="s">
        <v>158</v>
      </c>
      <c r="C12" s="9" t="s">
        <v>511</v>
      </c>
      <c r="D12" s="9" t="s">
        <v>119</v>
      </c>
      <c r="E12" s="16" t="s">
        <v>17</v>
      </c>
      <c r="F12" s="10" t="s">
        <v>114</v>
      </c>
      <c r="G12" s="10" t="s">
        <v>532</v>
      </c>
      <c r="H12" s="10" t="s">
        <v>533</v>
      </c>
      <c r="I12" s="19" t="s">
        <v>110</v>
      </c>
    </row>
    <row r="13" spans="1:10" ht="42.75" x14ac:dyDescent="0.3">
      <c r="A13" s="18">
        <v>10</v>
      </c>
      <c r="B13" s="21" t="s">
        <v>158</v>
      </c>
      <c r="C13" s="9" t="s">
        <v>511</v>
      </c>
      <c r="D13" s="9" t="s">
        <v>119</v>
      </c>
      <c r="E13" s="16" t="s">
        <v>18</v>
      </c>
      <c r="F13" s="10" t="s">
        <v>140</v>
      </c>
      <c r="G13" s="10" t="s">
        <v>534</v>
      </c>
      <c r="H13" s="10" t="s">
        <v>535</v>
      </c>
      <c r="I13" s="19" t="s">
        <v>110</v>
      </c>
    </row>
    <row r="14" spans="1:10" ht="28.5" x14ac:dyDescent="0.3">
      <c r="A14" s="18">
        <v>11</v>
      </c>
      <c r="B14" s="21" t="s">
        <v>158</v>
      </c>
      <c r="C14" s="9" t="s">
        <v>511</v>
      </c>
      <c r="D14" s="9" t="s">
        <v>119</v>
      </c>
      <c r="E14" s="16" t="s">
        <v>25</v>
      </c>
      <c r="F14" s="10" t="s">
        <v>516</v>
      </c>
      <c r="G14" s="10" t="s">
        <v>536</v>
      </c>
      <c r="H14" s="10" t="s">
        <v>173</v>
      </c>
      <c r="I14" s="19" t="s">
        <v>110</v>
      </c>
    </row>
    <row r="15" spans="1:10" ht="22.5" x14ac:dyDescent="0.3">
      <c r="A15" s="18">
        <v>12</v>
      </c>
      <c r="B15" s="21" t="s">
        <v>158</v>
      </c>
      <c r="C15" s="9" t="s">
        <v>511</v>
      </c>
      <c r="D15" s="9" t="s">
        <v>119</v>
      </c>
      <c r="E15" s="16" t="s">
        <v>19</v>
      </c>
      <c r="F15" s="10" t="s">
        <v>112</v>
      </c>
      <c r="G15" s="10" t="s">
        <v>142</v>
      </c>
      <c r="H15" s="10" t="s">
        <v>21</v>
      </c>
      <c r="I15" s="19" t="s">
        <v>110</v>
      </c>
    </row>
    <row r="16" spans="1:10" ht="42.75" x14ac:dyDescent="0.3">
      <c r="A16" s="18">
        <v>13</v>
      </c>
      <c r="B16" s="21" t="s">
        <v>158</v>
      </c>
      <c r="C16" s="9" t="s">
        <v>511</v>
      </c>
      <c r="D16" s="9" t="s">
        <v>119</v>
      </c>
      <c r="E16" s="16" t="s">
        <v>20</v>
      </c>
      <c r="F16" s="10" t="s">
        <v>115</v>
      </c>
      <c r="G16" s="10" t="s">
        <v>117</v>
      </c>
      <c r="H16" s="10" t="s">
        <v>537</v>
      </c>
      <c r="I16" s="19" t="s">
        <v>110</v>
      </c>
    </row>
    <row r="17" spans="1:9" ht="28.5" x14ac:dyDescent="0.3">
      <c r="A17" s="18">
        <v>14</v>
      </c>
      <c r="B17" s="21" t="s">
        <v>158</v>
      </c>
      <c r="C17" s="9" t="s">
        <v>511</v>
      </c>
      <c r="D17" s="9" t="s">
        <v>119</v>
      </c>
      <c r="E17" s="16" t="s">
        <v>62</v>
      </c>
      <c r="F17" s="10" t="s">
        <v>516</v>
      </c>
      <c r="G17" s="10" t="s">
        <v>538</v>
      </c>
      <c r="H17" s="10" t="s">
        <v>173</v>
      </c>
      <c r="I17" s="19" t="s">
        <v>110</v>
      </c>
    </row>
    <row r="18" spans="1:9" ht="42.75" x14ac:dyDescent="0.3">
      <c r="A18" s="18">
        <v>15</v>
      </c>
      <c r="B18" s="21" t="s">
        <v>158</v>
      </c>
      <c r="C18" s="9" t="s">
        <v>511</v>
      </c>
      <c r="D18" s="9" t="s">
        <v>119</v>
      </c>
      <c r="E18" s="16" t="s">
        <v>63</v>
      </c>
      <c r="F18" s="10" t="s">
        <v>283</v>
      </c>
      <c r="G18" s="10" t="s">
        <v>379</v>
      </c>
      <c r="H18" s="10" t="s">
        <v>539</v>
      </c>
      <c r="I18" s="19" t="s">
        <v>110</v>
      </c>
    </row>
    <row r="19" spans="1:9" ht="28.5" x14ac:dyDescent="0.3">
      <c r="A19" s="18">
        <v>16</v>
      </c>
      <c r="B19" s="21" t="s">
        <v>158</v>
      </c>
      <c r="C19" s="9" t="s">
        <v>511</v>
      </c>
      <c r="D19" s="9" t="s">
        <v>119</v>
      </c>
      <c r="E19" s="16" t="s">
        <v>64</v>
      </c>
      <c r="F19" s="10" t="s">
        <v>517</v>
      </c>
      <c r="G19" s="10" t="s">
        <v>540</v>
      </c>
      <c r="H19" s="10" t="s">
        <v>173</v>
      </c>
      <c r="I19" s="19" t="s">
        <v>110</v>
      </c>
    </row>
    <row r="20" spans="1:9" ht="22.5" x14ac:dyDescent="0.3">
      <c r="A20" s="18">
        <v>17</v>
      </c>
      <c r="B20" s="21" t="s">
        <v>158</v>
      </c>
      <c r="C20" s="9" t="s">
        <v>511</v>
      </c>
      <c r="D20" s="9" t="s">
        <v>119</v>
      </c>
      <c r="E20" s="16" t="s">
        <v>65</v>
      </c>
      <c r="F20" s="10" t="s">
        <v>518</v>
      </c>
      <c r="G20" s="10" t="s">
        <v>541</v>
      </c>
      <c r="H20" s="10" t="s">
        <v>21</v>
      </c>
      <c r="I20" s="19" t="s">
        <v>110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75" priority="265">
      <formula>#REF!="공영주차장"</formula>
    </cfRule>
    <cfRule type="expression" dxfId="174" priority="266">
      <formula>#REF!="제외"</formula>
    </cfRule>
    <cfRule type="expression" dxfId="173" priority="267">
      <formula>#REF!="자진처리 범칙금"</formula>
    </cfRule>
    <cfRule type="expression" dxfId="172" priority="268">
      <formula>#REF!="자진처리"</formula>
    </cfRule>
    <cfRule type="expression" dxfId="171" priority="269">
      <formula>#REF!="강제처리"</formula>
    </cfRule>
    <cfRule type="expression" dxfId="170" priority="270">
      <formula>#REF!="공고"</formula>
    </cfRule>
    <cfRule type="expression" dxfId="169" priority="271">
      <formula>#REF!="최종명령"</formula>
    </cfRule>
    <cfRule type="expression" dxfId="168" priority="272">
      <formula>#REF!="명령"</formula>
    </cfRule>
    <cfRule type="expression" dxfId="167" priority="273">
      <formula>#REF!="재촉구"</formula>
    </cfRule>
    <cfRule type="expression" dxfId="166" priority="274">
      <formula>#REF!="처리중(견인)"</formula>
    </cfRule>
    <cfRule type="expression" dxfId="165" priority="275">
      <formula>#REF!="촉구"</formula>
    </cfRule>
  </conditionalFormatting>
  <conditionalFormatting sqref="C4">
    <cfRule type="expression" dxfId="164" priority="254">
      <formula>#REF!="공영주차장"</formula>
    </cfRule>
    <cfRule type="expression" dxfId="163" priority="255">
      <formula>#REF!="제외"</formula>
    </cfRule>
    <cfRule type="expression" dxfId="162" priority="256">
      <formula>#REF!="자진처리 범칙금"</formula>
    </cfRule>
    <cfRule type="expression" dxfId="161" priority="257">
      <formula>#REF!="자진처리"</formula>
    </cfRule>
    <cfRule type="expression" dxfId="160" priority="258">
      <formula>#REF!="강제처리"</formula>
    </cfRule>
    <cfRule type="expression" dxfId="159" priority="259">
      <formula>#REF!="공고"</formula>
    </cfRule>
    <cfRule type="expression" dxfId="158" priority="260">
      <formula>#REF!="최종명령"</formula>
    </cfRule>
    <cfRule type="expression" dxfId="157" priority="261">
      <formula>#REF!="명령"</formula>
    </cfRule>
    <cfRule type="expression" dxfId="156" priority="262">
      <formula>#REF!="재촉구"</formula>
    </cfRule>
    <cfRule type="expression" dxfId="155" priority="263">
      <formula>#REF!="처리중(견인)"</formula>
    </cfRule>
    <cfRule type="expression" dxfId="154" priority="264">
      <formula>#REF!="촉구"</formula>
    </cfRule>
  </conditionalFormatting>
  <conditionalFormatting sqref="I4:I20">
    <cfRule type="expression" dxfId="153" priority="243">
      <formula>$T4="공영주차장"</formula>
    </cfRule>
    <cfRule type="expression" dxfId="152" priority="244">
      <formula>$T4="제외"</formula>
    </cfRule>
    <cfRule type="expression" dxfId="151" priority="245">
      <formula>$T4="자진처리 범칙금"</formula>
    </cfRule>
    <cfRule type="expression" dxfId="150" priority="246">
      <formula>$T4="자진처리"</formula>
    </cfRule>
    <cfRule type="expression" dxfId="149" priority="247">
      <formula>$T4="강제처리"</formula>
    </cfRule>
    <cfRule type="expression" dxfId="148" priority="248">
      <formula>$T4="공고"</formula>
    </cfRule>
    <cfRule type="expression" dxfId="147" priority="249">
      <formula>$T4="최종명령"</formula>
    </cfRule>
    <cfRule type="expression" dxfId="146" priority="250">
      <formula>$T4="명령"</formula>
    </cfRule>
    <cfRule type="expression" dxfId="145" priority="251">
      <formula>$T4="재촉구"</formula>
    </cfRule>
    <cfRule type="expression" dxfId="144" priority="252">
      <formula>$T4="처리중(견인)"</formula>
    </cfRule>
    <cfRule type="expression" dxfId="143" priority="253">
      <formula>$T4="촉구"</formula>
    </cfRule>
  </conditionalFormatting>
  <conditionalFormatting sqref="B4">
    <cfRule type="expression" dxfId="142" priority="67">
      <formula>$AB4="공영주차장"</formula>
    </cfRule>
    <cfRule type="expression" dxfId="141" priority="68">
      <formula>$AB4="제외"</formula>
    </cfRule>
    <cfRule type="expression" dxfId="140" priority="69">
      <formula>$AB4="자진처리 범칙금"</formula>
    </cfRule>
    <cfRule type="expression" dxfId="139" priority="70">
      <formula>$AB4="자진처리"</formula>
    </cfRule>
    <cfRule type="expression" dxfId="138" priority="71">
      <formula>$AB4="강제처리"</formula>
    </cfRule>
    <cfRule type="expression" dxfId="137" priority="72">
      <formula>$AB4="공고"</formula>
    </cfRule>
    <cfRule type="expression" dxfId="136" priority="73">
      <formula>$AB4="최종명령"</formula>
    </cfRule>
    <cfRule type="expression" dxfId="135" priority="74">
      <formula>$AB4="명령"</formula>
    </cfRule>
    <cfRule type="expression" dxfId="134" priority="75">
      <formula>$AB4="재촉구"</formula>
    </cfRule>
    <cfRule type="expression" dxfId="133" priority="76">
      <formula>$AB4="처리중(견인)"</formula>
    </cfRule>
    <cfRule type="expression" dxfId="132" priority="77">
      <formula>$AB4="촉구"</formula>
    </cfRule>
  </conditionalFormatting>
  <conditionalFormatting sqref="B4">
    <cfRule type="expression" dxfId="131" priority="56">
      <formula>$AB4="공영주차장"</formula>
    </cfRule>
    <cfRule type="expression" dxfId="130" priority="57">
      <formula>$AB4="제외"</formula>
    </cfRule>
    <cfRule type="expression" dxfId="129" priority="58">
      <formula>$AB4="자진처리 범칙금"</formula>
    </cfRule>
    <cfRule type="expression" dxfId="128" priority="59">
      <formula>$AB4="자진처리"</formula>
    </cfRule>
    <cfRule type="expression" dxfId="127" priority="60">
      <formula>$AB4="강제처리"</formula>
    </cfRule>
    <cfRule type="expression" dxfId="126" priority="61">
      <formula>$AB4="공고"</formula>
    </cfRule>
    <cfRule type="expression" dxfId="125" priority="62">
      <formula>$AB4="최종명령"</formula>
    </cfRule>
    <cfRule type="expression" dxfId="124" priority="63">
      <formula>$AB4="명령"</formula>
    </cfRule>
    <cfRule type="expression" dxfId="123" priority="64">
      <formula>$AB4="재촉구"</formula>
    </cfRule>
    <cfRule type="expression" dxfId="122" priority="65">
      <formula>$AB4="처리중(견인)"</formula>
    </cfRule>
    <cfRule type="expression" dxfId="121" priority="66">
      <formula>$AB4="촉구"</formula>
    </cfRule>
  </conditionalFormatting>
  <conditionalFormatting sqref="D5:D20">
    <cfRule type="expression" dxfId="120" priority="34">
      <formula>#REF!="공영주차장"</formula>
    </cfRule>
    <cfRule type="expression" dxfId="119" priority="35">
      <formula>#REF!="제외"</formula>
    </cfRule>
    <cfRule type="expression" dxfId="118" priority="36">
      <formula>#REF!="자진처리 범칙금"</formula>
    </cfRule>
    <cfRule type="expression" dxfId="117" priority="37">
      <formula>#REF!="자진처리"</formula>
    </cfRule>
    <cfRule type="expression" dxfId="116" priority="38">
      <formula>#REF!="강제처리"</formula>
    </cfRule>
    <cfRule type="expression" dxfId="115" priority="39">
      <formula>#REF!="공고"</formula>
    </cfRule>
    <cfRule type="expression" dxfId="114" priority="40">
      <formula>#REF!="최종명령"</formula>
    </cfRule>
    <cfRule type="expression" dxfId="113" priority="41">
      <formula>#REF!="명령"</formula>
    </cfRule>
    <cfRule type="expression" dxfId="112" priority="42">
      <formula>#REF!="재촉구"</formula>
    </cfRule>
    <cfRule type="expression" dxfId="111" priority="43">
      <formula>#REF!="처리중(견인)"</formula>
    </cfRule>
    <cfRule type="expression" dxfId="110" priority="44">
      <formula>#REF!="촉구"</formula>
    </cfRule>
  </conditionalFormatting>
  <conditionalFormatting sqref="C5:C20">
    <cfRule type="expression" dxfId="109" priority="23">
      <formula>#REF!="공영주차장"</formula>
    </cfRule>
    <cfRule type="expression" dxfId="108" priority="24">
      <formula>#REF!="제외"</formula>
    </cfRule>
    <cfRule type="expression" dxfId="107" priority="25">
      <formula>#REF!="자진처리 범칙금"</formula>
    </cfRule>
    <cfRule type="expression" dxfId="106" priority="26">
      <formula>#REF!="자진처리"</formula>
    </cfRule>
    <cfRule type="expression" dxfId="105" priority="27">
      <formula>#REF!="강제처리"</formula>
    </cfRule>
    <cfRule type="expression" dxfId="104" priority="28">
      <formula>#REF!="공고"</formula>
    </cfRule>
    <cfRule type="expression" dxfId="103" priority="29">
      <formula>#REF!="최종명령"</formula>
    </cfRule>
    <cfRule type="expression" dxfId="102" priority="30">
      <formula>#REF!="명령"</formula>
    </cfRule>
    <cfRule type="expression" dxfId="101" priority="31">
      <formula>#REF!="재촉구"</formula>
    </cfRule>
    <cfRule type="expression" dxfId="100" priority="32">
      <formula>#REF!="처리중(견인)"</formula>
    </cfRule>
    <cfRule type="expression" dxfId="99" priority="33">
      <formula>#REF!="촉구"</formula>
    </cfRule>
  </conditionalFormatting>
  <conditionalFormatting sqref="B5:B20">
    <cfRule type="expression" dxfId="98" priority="12">
      <formula>$AB5="공영주차장"</formula>
    </cfRule>
    <cfRule type="expression" dxfId="97" priority="13">
      <formula>$AB5="제외"</formula>
    </cfRule>
    <cfRule type="expression" dxfId="96" priority="14">
      <formula>$AB5="자진처리 범칙금"</formula>
    </cfRule>
    <cfRule type="expression" dxfId="95" priority="15">
      <formula>$AB5="자진처리"</formula>
    </cfRule>
    <cfRule type="expression" dxfId="94" priority="16">
      <formula>$AB5="강제처리"</formula>
    </cfRule>
    <cfRule type="expression" dxfId="93" priority="17">
      <formula>$AB5="공고"</formula>
    </cfRule>
    <cfRule type="expression" dxfId="92" priority="18">
      <formula>$AB5="최종명령"</formula>
    </cfRule>
    <cfRule type="expression" dxfId="91" priority="19">
      <formula>$AB5="명령"</formula>
    </cfRule>
    <cfRule type="expression" dxfId="90" priority="20">
      <formula>$AB5="재촉구"</formula>
    </cfRule>
    <cfRule type="expression" dxfId="89" priority="21">
      <formula>$AB5="처리중(견인)"</formula>
    </cfRule>
    <cfRule type="expression" dxfId="88" priority="22">
      <formula>$AB5="촉구"</formula>
    </cfRule>
  </conditionalFormatting>
  <conditionalFormatting sqref="B5:B20">
    <cfRule type="expression" dxfId="87" priority="1">
      <formula>$AB5="공영주차장"</formula>
    </cfRule>
    <cfRule type="expression" dxfId="86" priority="2">
      <formula>$AB5="제외"</formula>
    </cfRule>
    <cfRule type="expression" dxfId="85" priority="3">
      <formula>$AB5="자진처리 범칙금"</formula>
    </cfRule>
    <cfRule type="expression" dxfId="84" priority="4">
      <formula>$AB5="자진처리"</formula>
    </cfRule>
    <cfRule type="expression" dxfId="83" priority="5">
      <formula>$AB5="강제처리"</formula>
    </cfRule>
    <cfRule type="expression" dxfId="82" priority="6">
      <formula>$AB5="공고"</formula>
    </cfRule>
    <cfRule type="expression" dxfId="81" priority="7">
      <formula>$AB5="최종명령"</formula>
    </cfRule>
    <cfRule type="expression" dxfId="80" priority="8">
      <formula>$AB5="명령"</formula>
    </cfRule>
    <cfRule type="expression" dxfId="79" priority="9">
      <formula>$AB5="재촉구"</formula>
    </cfRule>
    <cfRule type="expression" dxfId="78" priority="10">
      <formula>$AB5="처리중(견인)"</formula>
    </cfRule>
    <cfRule type="expression" dxfId="77" priority="11">
      <formula>$AB5="촉구"</formula>
    </cfRule>
  </conditionalFormatting>
  <dataValidations count="1">
    <dataValidation type="list" allowBlank="1" showInputMessage="1" showErrorMessage="1" sqref="I4:I20" xr:uid="{0D33D4BC-0120-4384-B447-69D38168BC5B}">
      <formula1>$Y$2:$Y$5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76" priority="89">
      <formula>$AE4="공영주차장"</formula>
    </cfRule>
    <cfRule type="expression" dxfId="75" priority="90">
      <formula>$AE4="제외"</formula>
    </cfRule>
    <cfRule type="expression" dxfId="74" priority="91">
      <formula>$AE4="자진처리 범칙금"</formula>
    </cfRule>
    <cfRule type="expression" dxfId="73" priority="92">
      <formula>$AE4="자진처리"</formula>
    </cfRule>
    <cfRule type="expression" dxfId="72" priority="93">
      <formula>$AE4="강제처리"</formula>
    </cfRule>
    <cfRule type="expression" dxfId="71" priority="94">
      <formula>$AE4="공고"</formula>
    </cfRule>
    <cfRule type="expression" dxfId="70" priority="95">
      <formula>$AE4="최종명령"</formula>
    </cfRule>
    <cfRule type="expression" dxfId="69" priority="96">
      <formula>$AE4="명령"</formula>
    </cfRule>
    <cfRule type="expression" dxfId="68" priority="97">
      <formula>$AE4="재촉구"</formula>
    </cfRule>
    <cfRule type="expression" dxfId="67" priority="98">
      <formula>$AE4="처리중(견인)"</formula>
    </cfRule>
    <cfRule type="expression" dxfId="66" priority="99">
      <formula>$AE4="촉구"</formula>
    </cfRule>
  </conditionalFormatting>
  <conditionalFormatting sqref="B4:C13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D4:D13">
    <cfRule type="expression" dxfId="54" priority="45">
      <formula>$AE4="공영주차장"</formula>
    </cfRule>
    <cfRule type="expression" dxfId="53" priority="46">
      <formula>$AE4="제외"</formula>
    </cfRule>
    <cfRule type="expression" dxfId="52" priority="47">
      <formula>$AE4="자진처리 범칙금"</formula>
    </cfRule>
    <cfRule type="expression" dxfId="51" priority="48">
      <formula>$AE4="자진처리"</formula>
    </cfRule>
    <cfRule type="expression" dxfId="50" priority="49">
      <formula>$AE4="강제처리"</formula>
    </cfRule>
    <cfRule type="expression" dxfId="49" priority="50">
      <formula>$AE4="공고"</formula>
    </cfRule>
    <cfRule type="expression" dxfId="48" priority="51">
      <formula>$AE4="최종명령"</formula>
    </cfRule>
    <cfRule type="expression" dxfId="47" priority="52">
      <formula>$AE4="명령"</formula>
    </cfRule>
    <cfRule type="expression" dxfId="46" priority="53">
      <formula>$AE4="재촉구"</formula>
    </cfRule>
    <cfRule type="expression" dxfId="45" priority="54">
      <formula>$AE4="처리중(견인)"</formula>
    </cfRule>
    <cfRule type="expression" dxfId="44" priority="55">
      <formula>$AE4="촉구"</formula>
    </cfRule>
  </conditionalFormatting>
  <conditionalFormatting sqref="I14:I15">
    <cfRule type="expression" dxfId="43" priority="34">
      <formula>$AE14="공영주차장"</formula>
    </cfRule>
    <cfRule type="expression" dxfId="42" priority="35">
      <formula>$AE14="제외"</formula>
    </cfRule>
    <cfRule type="expression" dxfId="41" priority="36">
      <formula>$AE14="자진처리 범칙금"</formula>
    </cfRule>
    <cfRule type="expression" dxfId="40" priority="37">
      <formula>$AE14="자진처리"</formula>
    </cfRule>
    <cfRule type="expression" dxfId="39" priority="38">
      <formula>$AE14="강제처리"</formula>
    </cfRule>
    <cfRule type="expression" dxfId="38" priority="39">
      <formula>$AE14="공고"</formula>
    </cfRule>
    <cfRule type="expression" dxfId="37" priority="40">
      <formula>$AE14="최종명령"</formula>
    </cfRule>
    <cfRule type="expression" dxfId="36" priority="41">
      <formula>$AE14="명령"</formula>
    </cfRule>
    <cfRule type="expression" dxfId="35" priority="42">
      <formula>$AE14="재촉구"</formula>
    </cfRule>
    <cfRule type="expression" dxfId="34" priority="43">
      <formula>$AE14="처리중(견인)"</formula>
    </cfRule>
    <cfRule type="expression" dxfId="33" priority="44">
      <formula>$AE14="촉구"</formula>
    </cfRule>
  </conditionalFormatting>
  <conditionalFormatting sqref="I16">
    <cfRule type="expression" dxfId="32" priority="23">
      <formula>$AE16="공영주차장"</formula>
    </cfRule>
    <cfRule type="expression" dxfId="31" priority="24">
      <formula>$AE16="제외"</formula>
    </cfRule>
    <cfRule type="expression" dxfId="30" priority="25">
      <formula>$AE16="자진처리 범칙금"</formula>
    </cfRule>
    <cfRule type="expression" dxfId="29" priority="26">
      <formula>$AE16="자진처리"</formula>
    </cfRule>
    <cfRule type="expression" dxfId="28" priority="27">
      <formula>$AE16="강제처리"</formula>
    </cfRule>
    <cfRule type="expression" dxfId="27" priority="28">
      <formula>$AE16="공고"</formula>
    </cfRule>
    <cfRule type="expression" dxfId="26" priority="29">
      <formula>$AE16="최종명령"</formula>
    </cfRule>
    <cfRule type="expression" dxfId="25" priority="30">
      <formula>$AE16="명령"</formula>
    </cfRule>
    <cfRule type="expression" dxfId="24" priority="31">
      <formula>$AE16="재촉구"</formula>
    </cfRule>
    <cfRule type="expression" dxfId="23" priority="32">
      <formula>$AE16="처리중(견인)"</formula>
    </cfRule>
    <cfRule type="expression" dxfId="22" priority="33">
      <formula>$AE16="촉구"</formula>
    </cfRule>
  </conditionalFormatting>
  <conditionalFormatting sqref="B14:C16">
    <cfRule type="expression" dxfId="21" priority="12">
      <formula>$AE14="공영주차장"</formula>
    </cfRule>
    <cfRule type="expression" dxfId="20" priority="13">
      <formula>$AE14="제외"</formula>
    </cfRule>
    <cfRule type="expression" dxfId="19" priority="14">
      <formula>$AE14="자진처리 범칙금"</formula>
    </cfRule>
    <cfRule type="expression" dxfId="18" priority="15">
      <formula>$AE14="자진처리"</formula>
    </cfRule>
    <cfRule type="expression" dxfId="17" priority="16">
      <formula>$AE14="강제처리"</formula>
    </cfRule>
    <cfRule type="expression" dxfId="16" priority="17">
      <formula>$AE14="공고"</formula>
    </cfRule>
    <cfRule type="expression" dxfId="15" priority="18">
      <formula>$AE14="최종명령"</formula>
    </cfRule>
    <cfRule type="expression" dxfId="14" priority="19">
      <formula>$AE14="명령"</formula>
    </cfRule>
    <cfRule type="expression" dxfId="13" priority="20">
      <formula>$AE14="재촉구"</formula>
    </cfRule>
    <cfRule type="expression" dxfId="12" priority="21">
      <formula>$AE14="처리중(견인)"</formula>
    </cfRule>
    <cfRule type="expression" dxfId="11" priority="22">
      <formula>$AE14="촉구"</formula>
    </cfRule>
  </conditionalFormatting>
  <conditionalFormatting sqref="D14:D16">
    <cfRule type="expression" dxfId="10" priority="1">
      <formula>$AE14="공영주차장"</formula>
    </cfRule>
    <cfRule type="expression" dxfId="9" priority="2">
      <formula>$AE14="제외"</formula>
    </cfRule>
    <cfRule type="expression" dxfId="8" priority="3">
      <formula>$AE14="자진처리 범칙금"</formula>
    </cfRule>
    <cfRule type="expression" dxfId="7" priority="4">
      <formula>$AE14="자진처리"</formula>
    </cfRule>
    <cfRule type="expression" dxfId="6" priority="5">
      <formula>$AE14="강제처리"</formula>
    </cfRule>
    <cfRule type="expression" dxfId="5" priority="6">
      <formula>$AE14="공고"</formula>
    </cfRule>
    <cfRule type="expression" dxfId="4" priority="7">
      <formula>$AE14="최종명령"</formula>
    </cfRule>
    <cfRule type="expression" dxfId="3" priority="8">
      <formula>$AE14="명령"</formula>
    </cfRule>
    <cfRule type="expression" dxfId="2" priority="9">
      <formula>$AE14="재촉구"</formula>
    </cfRule>
    <cfRule type="expression" dxfId="1" priority="10">
      <formula>$AE14="처리중(견인)"</formula>
    </cfRule>
    <cfRule type="expression" dxfId="0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93어9791</vt:lpstr>
      <vt:lpstr>190보8623</vt:lpstr>
      <vt:lpstr>16모4232</vt:lpstr>
      <vt:lpstr>46모0447</vt:lpstr>
      <vt:lpstr>296구9420</vt:lpstr>
      <vt:lpstr>314러1122</vt:lpstr>
      <vt:lpstr>05노8578</vt:lpstr>
      <vt:lpstr>99서1381</vt:lpstr>
      <vt:lpstr>32누9006</vt:lpstr>
      <vt:lpstr>24노9412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2026-05-11T01:10:03Z</cp:lastPrinted>
  <dcterms:created xsi:type="dcterms:W3CDTF">2021-09-23T01:54:47Z</dcterms:created>
  <dcterms:modified xsi:type="dcterms:W3CDTF">2026-05-11T01:12:09Z</dcterms:modified>
</cp:coreProperties>
</file>