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320" windowHeight="11805" tabRatio="464" firstSheet="1" activeTab="1"/>
  </bookViews>
  <sheets>
    <sheet name="Sheet1" sheetId="5" state="hidden" r:id="rId1"/>
    <sheet name="17번" sheetId="19" r:id="rId2"/>
  </sheets>
  <definedNames>
    <definedName name="_xlnm.Print_Area" localSheetId="1">'17번'!$A$1:$H$145</definedName>
  </definedNames>
  <calcPr calcId="125725"/>
</workbook>
</file>

<file path=xl/calcChain.xml><?xml version="1.0" encoding="utf-8"?>
<calcChain xmlns="http://schemas.openxmlformats.org/spreadsheetml/2006/main">
  <c r="E5" i="5"/>
  <c r="E4"/>
  <c r="E3"/>
  <c r="D5"/>
  <c r="D4"/>
  <c r="D3"/>
</calcChain>
</file>

<file path=xl/sharedStrings.xml><?xml version="1.0" encoding="utf-8"?>
<sst xmlns="http://schemas.openxmlformats.org/spreadsheetml/2006/main" count="315" uniqueCount="164">
  <si>
    <t>새벽</t>
    <phoneticPr fontId="1" type="noConversion"/>
  </si>
  <si>
    <t>출근</t>
    <phoneticPr fontId="1" type="noConversion"/>
  </si>
  <si>
    <t>비첨두</t>
    <phoneticPr fontId="1" type="noConversion"/>
  </si>
  <si>
    <t>막차</t>
    <phoneticPr fontId="1" type="noConversion"/>
  </si>
  <si>
    <t>퇴근</t>
    <phoneticPr fontId="1" type="noConversion"/>
  </si>
  <si>
    <t>첫차</t>
    <phoneticPr fontId="1" type="noConversion"/>
  </si>
  <si>
    <t>연번</t>
  </si>
  <si>
    <t>정류소ID</t>
  </si>
  <si>
    <t>비고</t>
  </si>
  <si>
    <t>구분</t>
    <phoneticPr fontId="1" type="noConversion"/>
  </si>
  <si>
    <t>노선
번호</t>
    <phoneticPr fontId="1" type="noConversion"/>
  </si>
  <si>
    <t>정류소명</t>
    <phoneticPr fontId="1" type="noConversion"/>
  </si>
  <si>
    <t>변 경 전</t>
    <phoneticPr fontId="1" type="noConversion"/>
  </si>
  <si>
    <t>변 경 후</t>
    <phoneticPr fontId="1" type="noConversion"/>
  </si>
  <si>
    <t>정류소리스트(17번)</t>
    <phoneticPr fontId="3" type="noConversion"/>
  </si>
  <si>
    <t>17번 (강화선진버스)</t>
    <phoneticPr fontId="1" type="noConversion"/>
  </si>
  <si>
    <t>김포우리병원 (80079)</t>
  </si>
  <si>
    <t>북변환승센터.구터미널 (80080)</t>
  </si>
  <si>
    <t>김포고 (80063)</t>
  </si>
  <si>
    <t>김포고 (80064)</t>
  </si>
  <si>
    <t>한전앞.구경찰서 (80028)</t>
  </si>
  <si>
    <t>김포1동주민센터 (80031)</t>
  </si>
  <si>
    <t>신화아파트 (80025)</t>
  </si>
  <si>
    <t>합성아파트 (80022)</t>
  </si>
  <si>
    <t>홈플러스 (80070)</t>
  </si>
  <si>
    <t>김포삼성홈플러스 (80013)</t>
  </si>
  <si>
    <t>신명스카이뷰 (42737)</t>
  </si>
  <si>
    <t>월드아파트 (42499)</t>
  </si>
  <si>
    <t>검단2동주민자치센터 (42497)</t>
  </si>
  <si>
    <t>길훈.백두아파트 (42495)</t>
  </si>
  <si>
    <t>백두아파트 (42632)</t>
  </si>
  <si>
    <t>대상스틸 (89007)</t>
  </si>
  <si>
    <t>검단초등학교 (42475)</t>
  </si>
  <si>
    <t>검단고등학교 (42445)</t>
  </si>
  <si>
    <t>검단농협 (42434)</t>
  </si>
  <si>
    <t>검단1동주민센터 (42423)</t>
  </si>
  <si>
    <t>완정초등학교 (42414)</t>
  </si>
  <si>
    <t>마전영남탑스빌 (42412)</t>
  </si>
  <si>
    <t>마전초등학교 (42408)</t>
  </si>
  <si>
    <t>동아아파트 (42404)</t>
  </si>
  <si>
    <t>완정사거리 (42561)</t>
  </si>
  <si>
    <t>당하동탑스빌아파트 (42639)</t>
  </si>
  <si>
    <t>엘리지안타운 (42394)</t>
  </si>
  <si>
    <t>백석고가(하이마트) (42381)</t>
  </si>
  <si>
    <t>백석동 태평아파트 (42377)</t>
  </si>
  <si>
    <t>백석중.고등학교 (42375)</t>
  </si>
  <si>
    <t>백석초등학교 (42370)</t>
  </si>
  <si>
    <t>검암역입구 (42852)</t>
  </si>
  <si>
    <t>서해아파트 (42355)</t>
  </si>
  <si>
    <t>검암경서동주민센터 (42353)</t>
  </si>
  <si>
    <t>삼보아파트 (42351)</t>
  </si>
  <si>
    <t>간재울초등학교 (42347)</t>
  </si>
  <si>
    <t>경서동입구 (42338)</t>
  </si>
  <si>
    <t>중앙아파트 (42315)</t>
  </si>
  <si>
    <t>서인천세무서 (42307)</t>
  </si>
  <si>
    <t>태영아파트 (42298)</t>
  </si>
  <si>
    <t>서구보건소 (42283)</t>
  </si>
  <si>
    <t>심곡극동아파트 (42272)</t>
  </si>
  <si>
    <t>한국전력 (42947)</t>
  </si>
  <si>
    <t>루원시티(가정1동주민센터) (42245)</t>
  </si>
  <si>
    <t>가정동성당 (42231)</t>
  </si>
  <si>
    <t>가정동주유소 (42233)</t>
  </si>
  <si>
    <t>태산아파트 (42227)</t>
  </si>
  <si>
    <t>서인천병원 (42219)</t>
  </si>
  <si>
    <t>신현치안센터 (42600)</t>
  </si>
  <si>
    <t>강남시장 (42172)</t>
  </si>
  <si>
    <t>하이마트 (42160)</t>
  </si>
  <si>
    <t>성민병원 (42159)</t>
  </si>
  <si>
    <t>우리은행 (42145)</t>
  </si>
  <si>
    <t>거북시장 (42132)</t>
  </si>
  <si>
    <t>가좌홈플러스(쌍마아파트) (42103)</t>
  </si>
  <si>
    <t>신명아파트 (42081)</t>
  </si>
  <si>
    <t>가좌농협 (42067)</t>
  </si>
  <si>
    <t>성웅아파트 (42048)</t>
  </si>
  <si>
    <t>영창악기 (42028)</t>
  </si>
  <si>
    <t>동부제철 (42008)</t>
  </si>
  <si>
    <t>인천의료원 (36108)</t>
  </si>
  <si>
    <t>인천교 (37453)</t>
  </si>
  <si>
    <t>하늘꿈교회 (37433)</t>
  </si>
  <si>
    <t>송림고개 (37501)</t>
  </si>
  <si>
    <t>재능대학 (36119)</t>
  </si>
  <si>
    <t>송림시장 (36118)</t>
  </si>
  <si>
    <t>동구청소년수련관 (36026)</t>
  </si>
  <si>
    <t>배다리삼거리 (36007)</t>
  </si>
  <si>
    <t>배다리 (35186)</t>
  </si>
  <si>
    <t>동인천역 (35191)</t>
  </si>
  <si>
    <t>(구)미림극장 (36009)</t>
  </si>
  <si>
    <t>배다리삼거리 (36006)</t>
  </si>
  <si>
    <t>복음병원(삼익아파트) (36017)</t>
  </si>
  <si>
    <t>송림시장 (36042)</t>
  </si>
  <si>
    <t>재능대학입구 (36058)</t>
  </si>
  <si>
    <t>송림고개 (37439)</t>
  </si>
  <si>
    <t>서화초등학교 (37500)</t>
  </si>
  <si>
    <t>인천교삼거리 (37452)</t>
  </si>
  <si>
    <t>인천의료원 (36107)</t>
  </si>
  <si>
    <t>성보공업 (42007)</t>
  </si>
  <si>
    <t>성웅아파트 (42051)</t>
  </si>
  <si>
    <t>가좌농협 (42066)</t>
  </si>
  <si>
    <t>삼영아파트 (42085)</t>
  </si>
  <si>
    <t>가좌홈플러스(쌍마아파트) (42101)</t>
  </si>
  <si>
    <t>거북시장 (42136)</t>
  </si>
  <si>
    <t>대은교회 (42143)</t>
  </si>
  <si>
    <t>씨티은행 (42151)</t>
  </si>
  <si>
    <t>성민병원 (42162)</t>
  </si>
  <si>
    <t>강남시장 (42173)</t>
  </si>
  <si>
    <t>율도입구 (42188)</t>
  </si>
  <si>
    <t>콜롬비아공원 (42215)</t>
  </si>
  <si>
    <t>가정동주유소 (42234)</t>
  </si>
  <si>
    <t>가정동성당 (42232)</t>
  </si>
  <si>
    <t>루원시티(가정오거리) (42597)</t>
  </si>
  <si>
    <t>가정오거리 (42251)</t>
  </si>
  <si>
    <t>현광아파트 (42260)</t>
  </si>
  <si>
    <t>청양골 (42775)</t>
  </si>
  <si>
    <t>서인천농협 (42277)</t>
  </si>
  <si>
    <t>한전서인천지점 (42280)</t>
  </si>
  <si>
    <t>광명아파트사거리 (42946)</t>
  </si>
  <si>
    <t>서구보건소 (42285)</t>
  </si>
  <si>
    <t>태영아파트 (42300)</t>
  </si>
  <si>
    <t>서인천세무서 (42310)</t>
  </si>
  <si>
    <t>빈정내사거리 (42327)</t>
  </si>
  <si>
    <t>경서동입구 (42339)</t>
  </si>
  <si>
    <t>서인천고등학교 (42346)</t>
  </si>
  <si>
    <t>삼보아파트 (42350)</t>
  </si>
  <si>
    <t>검암경서동주민센터 (42352)</t>
  </si>
  <si>
    <t>서해아파트 (42354)</t>
  </si>
  <si>
    <t>검암역입구 (42851)</t>
  </si>
  <si>
    <t>백석초등학교 (42371)</t>
  </si>
  <si>
    <t>백석중.고등학교 (42374)</t>
  </si>
  <si>
    <t>이마트 (42378)</t>
  </si>
  <si>
    <t>백석고가(하이마트) (42578)</t>
  </si>
  <si>
    <t>당하탑스빌 아파트 (42393)</t>
  </si>
  <si>
    <t>검단4동주민센터 (42886)</t>
  </si>
  <si>
    <t>동아아파트 (42406)</t>
  </si>
  <si>
    <t>완정공단입구 (42409)</t>
  </si>
  <si>
    <t>마전영남탑스빌아파트 (42413)</t>
  </si>
  <si>
    <t>완정초등학교 (42415)</t>
  </si>
  <si>
    <t>검단1동주민센터 (42424)</t>
  </si>
  <si>
    <t>검단농협 (42432)</t>
  </si>
  <si>
    <t>검단고등학교(영진아파트) (42441)</t>
  </si>
  <si>
    <t>검단초등학교 (42482)</t>
  </si>
  <si>
    <t>길훈아파트 (42494)</t>
  </si>
  <si>
    <t>길훈아파트 (42496)</t>
  </si>
  <si>
    <t>검단2동주민센터 (42498)</t>
  </si>
  <si>
    <t>월드아파트 (42500)</t>
  </si>
  <si>
    <t>여우제고개 (42736)</t>
  </si>
  <si>
    <t>김포삼성홈플러스 (80012)</t>
  </si>
  <si>
    <t>고촌함성2차아파트 (80018)</t>
  </si>
  <si>
    <t>축협앞 (80029)</t>
  </si>
  <si>
    <t>김포경찰서 (80030)</t>
  </si>
  <si>
    <t>북변환승센터.구터미널 (80081)</t>
  </si>
  <si>
    <t>김포우리병원 (80078)</t>
  </si>
  <si>
    <t>마전지구1 (42643)</t>
    <phoneticPr fontId="1" type="noConversion"/>
  </si>
  <si>
    <t>1차풍림아파트 (42642)</t>
    <phoneticPr fontId="1" type="noConversion"/>
  </si>
  <si>
    <t>풍림2차 (42485)</t>
    <phoneticPr fontId="1" type="noConversion"/>
  </si>
  <si>
    <t>마전지구대원아파트 (42481)</t>
    <phoneticPr fontId="1" type="noConversion"/>
  </si>
  <si>
    <t>마전고등학교 (42753)</t>
    <phoneticPr fontId="1" type="noConversion"/>
  </si>
  <si>
    <t>대주파크빌 (42466)</t>
    <phoneticPr fontId="1" type="noConversion"/>
  </si>
  <si>
    <t>신규</t>
    <phoneticPr fontId="1" type="noConversion"/>
  </si>
  <si>
    <t>대주아파트 (42469)</t>
    <phoneticPr fontId="1" type="noConversion"/>
  </si>
  <si>
    <t>2차풍림아이원 (42584)</t>
    <phoneticPr fontId="1" type="noConversion"/>
  </si>
  <si>
    <t>마전지구3 (42646)</t>
    <phoneticPr fontId="1" type="noConversion"/>
  </si>
  <si>
    <t>마전지구2 (42645)</t>
    <phoneticPr fontId="1" type="noConversion"/>
  </si>
  <si>
    <t>신규</t>
    <phoneticPr fontId="1" type="noConversion"/>
  </si>
  <si>
    <t>삭제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</si>
</sst>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b/>
      <sz val="10"/>
      <color rgb="FF0000FF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22"/>
      <name val="돋움"/>
      <family val="3"/>
      <charset val="129"/>
    </font>
    <font>
      <b/>
      <sz val="10"/>
      <color rgb="FFC00000"/>
      <name val="굴림"/>
      <family val="3"/>
      <charset val="129"/>
    </font>
    <font>
      <sz val="9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0" fontId="0" fillId="0" borderId="0" xfId="0" applyNumberFormat="1">
      <alignment vertical="center"/>
    </xf>
    <xf numFmtId="20" fontId="0" fillId="0" borderId="0" xfId="0" applyNumberFormat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4" borderId="1" xfId="1" applyNumberFormat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6" fillId="0" borderId="1" xfId="1" applyFont="1" applyBorder="1">
      <alignment vertical="center"/>
    </xf>
    <xf numFmtId="0" fontId="5" fillId="4" borderId="2" xfId="1" applyFont="1" applyFill="1" applyBorder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>
      <alignment vertical="center"/>
    </xf>
    <xf numFmtId="0" fontId="6" fillId="0" borderId="11" xfId="1" applyFont="1" applyBorder="1" applyAlignment="1">
      <alignment horizontal="center" vertical="center"/>
    </xf>
    <xf numFmtId="0" fontId="4" fillId="6" borderId="1" xfId="1" applyNumberFormat="1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0" fontId="4" fillId="4" borderId="7" xfId="1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vertical="center"/>
    </xf>
    <xf numFmtId="0" fontId="7" fillId="0" borderId="10" xfId="1" applyFont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10" fillId="6" borderId="10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6" fillId="0" borderId="19" xfId="1" applyFont="1" applyBorder="1">
      <alignment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" xfId="1" applyFont="1" applyFill="1" applyBorder="1">
      <alignment vertical="center"/>
    </xf>
    <xf numFmtId="0" fontId="6" fillId="4" borderId="11" xfId="1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 wrapText="1"/>
    </xf>
    <xf numFmtId="0" fontId="6" fillId="4" borderId="12" xfId="1" applyFont="1" applyFill="1" applyBorder="1">
      <alignment vertical="center"/>
    </xf>
    <xf numFmtId="0" fontId="6" fillId="3" borderId="1" xfId="1" applyFont="1" applyFill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4" fillId="3" borderId="7" xfId="1" applyNumberFormat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/>
    </xf>
    <xf numFmtId="0" fontId="6" fillId="6" borderId="9" xfId="1" applyFont="1" applyFill="1" applyBorder="1" applyAlignment="1">
      <alignment horizontal="center" vertical="center"/>
    </xf>
    <xf numFmtId="0" fontId="8" fillId="6" borderId="19" xfId="1" applyFont="1" applyFill="1" applyBorder="1" applyAlignment="1">
      <alignment horizontal="center" vertical="center"/>
    </xf>
    <xf numFmtId="0" fontId="6" fillId="6" borderId="1" xfId="1" applyFont="1" applyFill="1" applyBorder="1">
      <alignment vertical="center"/>
    </xf>
    <xf numFmtId="0" fontId="6" fillId="6" borderId="19" xfId="1" applyFont="1" applyFill="1" applyBorder="1">
      <alignment vertical="center"/>
    </xf>
    <xf numFmtId="0" fontId="7" fillId="6" borderId="10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/>
    </xf>
    <xf numFmtId="0" fontId="6" fillId="6" borderId="6" xfId="1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6" fillId="6" borderId="7" xfId="1" applyFont="1" applyFill="1" applyBorder="1">
      <alignment vertical="center"/>
    </xf>
    <xf numFmtId="0" fontId="6" fillId="6" borderId="10" xfId="1" applyFont="1" applyFill="1" applyBorder="1">
      <alignment vertical="center"/>
    </xf>
    <xf numFmtId="0" fontId="8" fillId="6" borderId="10" xfId="1" applyFont="1" applyFill="1" applyBorder="1" applyAlignment="1">
      <alignment horizontal="center" vertical="center"/>
    </xf>
    <xf numFmtId="0" fontId="6" fillId="6" borderId="21" xfId="1" applyFont="1" applyFill="1" applyBorder="1">
      <alignment vertical="center"/>
    </xf>
    <xf numFmtId="0" fontId="6" fillId="6" borderId="7" xfId="1" applyFont="1" applyFill="1" applyBorder="1" applyAlignment="1">
      <alignment horizontal="center" vertical="center"/>
    </xf>
    <xf numFmtId="0" fontId="6" fillId="6" borderId="8" xfId="1" applyFont="1" applyFill="1" applyBorder="1" applyAlignment="1">
      <alignment horizontal="center" vertical="center"/>
    </xf>
    <xf numFmtId="0" fontId="8" fillId="4" borderId="8" xfId="1" applyFont="1" applyFill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6" fillId="6" borderId="11" xfId="1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6" fillId="6" borderId="12" xfId="1" applyFont="1" applyFill="1" applyBorder="1">
      <alignment vertical="center"/>
    </xf>
    <xf numFmtId="0" fontId="6" fillId="6" borderId="13" xfId="1" applyFont="1" applyFill="1" applyBorder="1">
      <alignment vertical="center"/>
    </xf>
    <xf numFmtId="0" fontId="6" fillId="6" borderId="12" xfId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horizontal="center" vertical="center"/>
    </xf>
    <xf numFmtId="0" fontId="5" fillId="4" borderId="16" xfId="1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horizontal="center" vertical="center"/>
    </xf>
    <xf numFmtId="0" fontId="5" fillId="4" borderId="17" xfId="1" applyFont="1" applyFill="1" applyBorder="1" applyAlignment="1">
      <alignment horizontal="center" vertical="center"/>
    </xf>
    <xf numFmtId="0" fontId="5" fillId="4" borderId="20" xfId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/>
    </xf>
    <xf numFmtId="0" fontId="5" fillId="4" borderId="22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colors>
    <mruColors>
      <color rgb="FFFFFFCC"/>
      <color rgb="FFCCECFF"/>
      <color rgb="FF0000FF"/>
      <color rgb="FFFF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A2" sqref="A2:C6"/>
    </sheetView>
  </sheetViews>
  <sheetFormatPr defaultRowHeight="16.5"/>
  <sheetData>
    <row r="1" spans="1:5">
      <c r="A1" t="s">
        <v>9</v>
      </c>
    </row>
    <row r="2" spans="1:5">
      <c r="A2" t="s">
        <v>0</v>
      </c>
      <c r="B2" s="3" t="s">
        <v>5</v>
      </c>
      <c r="C2" s="3">
        <v>0.25</v>
      </c>
    </row>
    <row r="3" spans="1:5">
      <c r="A3" t="s">
        <v>1</v>
      </c>
      <c r="B3" s="3">
        <v>0.25</v>
      </c>
      <c r="C3" s="3">
        <v>0.39583333333333331</v>
      </c>
      <c r="D3" s="2">
        <f>C3-B3</f>
        <v>0.14583333333333331</v>
      </c>
      <c r="E3">
        <f>3*60+30</f>
        <v>210</v>
      </c>
    </row>
    <row r="4" spans="1:5">
      <c r="A4" t="s">
        <v>2</v>
      </c>
      <c r="B4" s="3">
        <v>0.39583333333333331</v>
      </c>
      <c r="C4" s="3">
        <v>0.70833333333333337</v>
      </c>
      <c r="D4" s="2">
        <f>C4-B4</f>
        <v>0.31250000000000006</v>
      </c>
      <c r="E4">
        <f>7*60+30</f>
        <v>450</v>
      </c>
    </row>
    <row r="5" spans="1:5">
      <c r="A5" t="s">
        <v>4</v>
      </c>
      <c r="B5" s="3">
        <v>0.70833333333333337</v>
      </c>
      <c r="C5" s="3">
        <v>0.85416666666666663</v>
      </c>
      <c r="D5" s="2">
        <f>C5-B5</f>
        <v>0.14583333333333326</v>
      </c>
      <c r="E5">
        <f>3*60+30</f>
        <v>210</v>
      </c>
    </row>
    <row r="6" spans="1:5">
      <c r="A6" t="s">
        <v>3</v>
      </c>
      <c r="B6" s="3">
        <v>0.85416666666666663</v>
      </c>
      <c r="C6" s="1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2"/>
  <sheetViews>
    <sheetView tabSelected="1" view="pageBreakPreview" zoomScale="120" zoomScaleNormal="100" zoomScaleSheetLayoutView="120" workbookViewId="0">
      <selection activeCell="C6" sqref="C6"/>
    </sheetView>
  </sheetViews>
  <sheetFormatPr defaultRowHeight="16.5" customHeight="1"/>
  <cols>
    <col min="1" max="1" width="5.625" style="9" customWidth="1"/>
    <col min="2" max="2" width="29.125" style="5" customWidth="1"/>
    <col min="3" max="3" width="8.125" style="5" customWidth="1"/>
    <col min="4" max="4" width="7.625" style="5" customWidth="1"/>
    <col min="5" max="5" width="5.625" style="5" customWidth="1"/>
    <col min="6" max="6" width="29.125" style="9" customWidth="1"/>
    <col min="7" max="7" width="8.125" style="5" customWidth="1"/>
    <col min="8" max="8" width="7.625" style="9" customWidth="1"/>
    <col min="9" max="9" width="16" style="5" customWidth="1"/>
    <col min="10" max="211" width="9" style="5"/>
    <col min="212" max="213" width="7.125" style="5" customWidth="1"/>
    <col min="214" max="214" width="24" style="5" customWidth="1"/>
    <col min="215" max="215" width="9" style="5" customWidth="1"/>
    <col min="216" max="216" width="7.75" style="5" customWidth="1"/>
    <col min="217" max="217" width="7.125" style="5" customWidth="1"/>
    <col min="218" max="218" width="24.5" style="5" customWidth="1"/>
    <col min="219" max="219" width="9" style="5"/>
    <col min="220" max="220" width="8.625" style="5" customWidth="1"/>
    <col min="221" max="467" width="9" style="5"/>
    <col min="468" max="469" width="7.125" style="5" customWidth="1"/>
    <col min="470" max="470" width="24" style="5" customWidth="1"/>
    <col min="471" max="471" width="9" style="5" customWidth="1"/>
    <col min="472" max="472" width="7.75" style="5" customWidth="1"/>
    <col min="473" max="473" width="7.125" style="5" customWidth="1"/>
    <col min="474" max="474" width="24.5" style="5" customWidth="1"/>
    <col min="475" max="475" width="9" style="5"/>
    <col min="476" max="476" width="8.625" style="5" customWidth="1"/>
    <col min="477" max="723" width="9" style="5"/>
    <col min="724" max="725" width="7.125" style="5" customWidth="1"/>
    <col min="726" max="726" width="24" style="5" customWidth="1"/>
    <col min="727" max="727" width="9" style="5" customWidth="1"/>
    <col min="728" max="728" width="7.75" style="5" customWidth="1"/>
    <col min="729" max="729" width="7.125" style="5" customWidth="1"/>
    <col min="730" max="730" width="24.5" style="5" customWidth="1"/>
    <col min="731" max="731" width="9" style="5"/>
    <col min="732" max="732" width="8.625" style="5" customWidth="1"/>
    <col min="733" max="979" width="9" style="5"/>
    <col min="980" max="981" width="7.125" style="5" customWidth="1"/>
    <col min="982" max="982" width="24" style="5" customWidth="1"/>
    <col min="983" max="983" width="9" style="5" customWidth="1"/>
    <col min="984" max="984" width="7.75" style="5" customWidth="1"/>
    <col min="985" max="985" width="7.125" style="5" customWidth="1"/>
    <col min="986" max="986" width="24.5" style="5" customWidth="1"/>
    <col min="987" max="987" width="9" style="5"/>
    <col min="988" max="988" width="8.625" style="5" customWidth="1"/>
    <col min="989" max="1235" width="9" style="5"/>
    <col min="1236" max="1237" width="7.125" style="5" customWidth="1"/>
    <col min="1238" max="1238" width="24" style="5" customWidth="1"/>
    <col min="1239" max="1239" width="9" style="5" customWidth="1"/>
    <col min="1240" max="1240" width="7.75" style="5" customWidth="1"/>
    <col min="1241" max="1241" width="7.125" style="5" customWidth="1"/>
    <col min="1242" max="1242" width="24.5" style="5" customWidth="1"/>
    <col min="1243" max="1243" width="9" style="5"/>
    <col min="1244" max="1244" width="8.625" style="5" customWidth="1"/>
    <col min="1245" max="1491" width="9" style="5"/>
    <col min="1492" max="1493" width="7.125" style="5" customWidth="1"/>
    <col min="1494" max="1494" width="24" style="5" customWidth="1"/>
    <col min="1495" max="1495" width="9" style="5" customWidth="1"/>
    <col min="1496" max="1496" width="7.75" style="5" customWidth="1"/>
    <col min="1497" max="1497" width="7.125" style="5" customWidth="1"/>
    <col min="1498" max="1498" width="24.5" style="5" customWidth="1"/>
    <col min="1499" max="1499" width="9" style="5"/>
    <col min="1500" max="1500" width="8.625" style="5" customWidth="1"/>
    <col min="1501" max="1747" width="9" style="5"/>
    <col min="1748" max="1749" width="7.125" style="5" customWidth="1"/>
    <col min="1750" max="1750" width="24" style="5" customWidth="1"/>
    <col min="1751" max="1751" width="9" style="5" customWidth="1"/>
    <col min="1752" max="1752" width="7.75" style="5" customWidth="1"/>
    <col min="1753" max="1753" width="7.125" style="5" customWidth="1"/>
    <col min="1754" max="1754" width="24.5" style="5" customWidth="1"/>
    <col min="1755" max="1755" width="9" style="5"/>
    <col min="1756" max="1756" width="8.625" style="5" customWidth="1"/>
    <col min="1757" max="2003" width="9" style="5"/>
    <col min="2004" max="2005" width="7.125" style="5" customWidth="1"/>
    <col min="2006" max="2006" width="24" style="5" customWidth="1"/>
    <col min="2007" max="2007" width="9" style="5" customWidth="1"/>
    <col min="2008" max="2008" width="7.75" style="5" customWidth="1"/>
    <col min="2009" max="2009" width="7.125" style="5" customWidth="1"/>
    <col min="2010" max="2010" width="24.5" style="5" customWidth="1"/>
    <col min="2011" max="2011" width="9" style="5"/>
    <col min="2012" max="2012" width="8.625" style="5" customWidth="1"/>
    <col min="2013" max="2259" width="9" style="5"/>
    <col min="2260" max="2261" width="7.125" style="5" customWidth="1"/>
    <col min="2262" max="2262" width="24" style="5" customWidth="1"/>
    <col min="2263" max="2263" width="9" style="5" customWidth="1"/>
    <col min="2264" max="2264" width="7.75" style="5" customWidth="1"/>
    <col min="2265" max="2265" width="7.125" style="5" customWidth="1"/>
    <col min="2266" max="2266" width="24.5" style="5" customWidth="1"/>
    <col min="2267" max="2267" width="9" style="5"/>
    <col min="2268" max="2268" width="8.625" style="5" customWidth="1"/>
    <col min="2269" max="2515" width="9" style="5"/>
    <col min="2516" max="2517" width="7.125" style="5" customWidth="1"/>
    <col min="2518" max="2518" width="24" style="5" customWidth="1"/>
    <col min="2519" max="2519" width="9" style="5" customWidth="1"/>
    <col min="2520" max="2520" width="7.75" style="5" customWidth="1"/>
    <col min="2521" max="2521" width="7.125" style="5" customWidth="1"/>
    <col min="2522" max="2522" width="24.5" style="5" customWidth="1"/>
    <col min="2523" max="2523" width="9" style="5"/>
    <col min="2524" max="2524" width="8.625" style="5" customWidth="1"/>
    <col min="2525" max="2771" width="9" style="5"/>
    <col min="2772" max="2773" width="7.125" style="5" customWidth="1"/>
    <col min="2774" max="2774" width="24" style="5" customWidth="1"/>
    <col min="2775" max="2775" width="9" style="5" customWidth="1"/>
    <col min="2776" max="2776" width="7.75" style="5" customWidth="1"/>
    <col min="2777" max="2777" width="7.125" style="5" customWidth="1"/>
    <col min="2778" max="2778" width="24.5" style="5" customWidth="1"/>
    <col min="2779" max="2779" width="9" style="5"/>
    <col min="2780" max="2780" width="8.625" style="5" customWidth="1"/>
    <col min="2781" max="3027" width="9" style="5"/>
    <col min="3028" max="3029" width="7.125" style="5" customWidth="1"/>
    <col min="3030" max="3030" width="24" style="5" customWidth="1"/>
    <col min="3031" max="3031" width="9" style="5" customWidth="1"/>
    <col min="3032" max="3032" width="7.75" style="5" customWidth="1"/>
    <col min="3033" max="3033" width="7.125" style="5" customWidth="1"/>
    <col min="3034" max="3034" width="24.5" style="5" customWidth="1"/>
    <col min="3035" max="3035" width="9" style="5"/>
    <col min="3036" max="3036" width="8.625" style="5" customWidth="1"/>
    <col min="3037" max="3283" width="9" style="5"/>
    <col min="3284" max="3285" width="7.125" style="5" customWidth="1"/>
    <col min="3286" max="3286" width="24" style="5" customWidth="1"/>
    <col min="3287" max="3287" width="9" style="5" customWidth="1"/>
    <col min="3288" max="3288" width="7.75" style="5" customWidth="1"/>
    <col min="3289" max="3289" width="7.125" style="5" customWidth="1"/>
    <col min="3290" max="3290" width="24.5" style="5" customWidth="1"/>
    <col min="3291" max="3291" width="9" style="5"/>
    <col min="3292" max="3292" width="8.625" style="5" customWidth="1"/>
    <col min="3293" max="3539" width="9" style="5"/>
    <col min="3540" max="3541" width="7.125" style="5" customWidth="1"/>
    <col min="3542" max="3542" width="24" style="5" customWidth="1"/>
    <col min="3543" max="3543" width="9" style="5" customWidth="1"/>
    <col min="3544" max="3544" width="7.75" style="5" customWidth="1"/>
    <col min="3545" max="3545" width="7.125" style="5" customWidth="1"/>
    <col min="3546" max="3546" width="24.5" style="5" customWidth="1"/>
    <col min="3547" max="3547" width="9" style="5"/>
    <col min="3548" max="3548" width="8.625" style="5" customWidth="1"/>
    <col min="3549" max="3795" width="9" style="5"/>
    <col min="3796" max="3797" width="7.125" style="5" customWidth="1"/>
    <col min="3798" max="3798" width="24" style="5" customWidth="1"/>
    <col min="3799" max="3799" width="9" style="5" customWidth="1"/>
    <col min="3800" max="3800" width="7.75" style="5" customWidth="1"/>
    <col min="3801" max="3801" width="7.125" style="5" customWidth="1"/>
    <col min="3802" max="3802" width="24.5" style="5" customWidth="1"/>
    <col min="3803" max="3803" width="9" style="5"/>
    <col min="3804" max="3804" width="8.625" style="5" customWidth="1"/>
    <col min="3805" max="4051" width="9" style="5"/>
    <col min="4052" max="4053" width="7.125" style="5" customWidth="1"/>
    <col min="4054" max="4054" width="24" style="5" customWidth="1"/>
    <col min="4055" max="4055" width="9" style="5" customWidth="1"/>
    <col min="4056" max="4056" width="7.75" style="5" customWidth="1"/>
    <col min="4057" max="4057" width="7.125" style="5" customWidth="1"/>
    <col min="4058" max="4058" width="24.5" style="5" customWidth="1"/>
    <col min="4059" max="4059" width="9" style="5"/>
    <col min="4060" max="4060" width="8.625" style="5" customWidth="1"/>
    <col min="4061" max="4307" width="9" style="5"/>
    <col min="4308" max="4309" width="7.125" style="5" customWidth="1"/>
    <col min="4310" max="4310" width="24" style="5" customWidth="1"/>
    <col min="4311" max="4311" width="9" style="5" customWidth="1"/>
    <col min="4312" max="4312" width="7.75" style="5" customWidth="1"/>
    <col min="4313" max="4313" width="7.125" style="5" customWidth="1"/>
    <col min="4314" max="4314" width="24.5" style="5" customWidth="1"/>
    <col min="4315" max="4315" width="9" style="5"/>
    <col min="4316" max="4316" width="8.625" style="5" customWidth="1"/>
    <col min="4317" max="4563" width="9" style="5"/>
    <col min="4564" max="4565" width="7.125" style="5" customWidth="1"/>
    <col min="4566" max="4566" width="24" style="5" customWidth="1"/>
    <col min="4567" max="4567" width="9" style="5" customWidth="1"/>
    <col min="4568" max="4568" width="7.75" style="5" customWidth="1"/>
    <col min="4569" max="4569" width="7.125" style="5" customWidth="1"/>
    <col min="4570" max="4570" width="24.5" style="5" customWidth="1"/>
    <col min="4571" max="4571" width="9" style="5"/>
    <col min="4572" max="4572" width="8.625" style="5" customWidth="1"/>
    <col min="4573" max="4819" width="9" style="5"/>
    <col min="4820" max="4821" width="7.125" style="5" customWidth="1"/>
    <col min="4822" max="4822" width="24" style="5" customWidth="1"/>
    <col min="4823" max="4823" width="9" style="5" customWidth="1"/>
    <col min="4824" max="4824" width="7.75" style="5" customWidth="1"/>
    <col min="4825" max="4825" width="7.125" style="5" customWidth="1"/>
    <col min="4826" max="4826" width="24.5" style="5" customWidth="1"/>
    <col min="4827" max="4827" width="9" style="5"/>
    <col min="4828" max="4828" width="8.625" style="5" customWidth="1"/>
    <col min="4829" max="5075" width="9" style="5"/>
    <col min="5076" max="5077" width="7.125" style="5" customWidth="1"/>
    <col min="5078" max="5078" width="24" style="5" customWidth="1"/>
    <col min="5079" max="5079" width="9" style="5" customWidth="1"/>
    <col min="5080" max="5080" width="7.75" style="5" customWidth="1"/>
    <col min="5081" max="5081" width="7.125" style="5" customWidth="1"/>
    <col min="5082" max="5082" width="24.5" style="5" customWidth="1"/>
    <col min="5083" max="5083" width="9" style="5"/>
    <col min="5084" max="5084" width="8.625" style="5" customWidth="1"/>
    <col min="5085" max="5331" width="9" style="5"/>
    <col min="5332" max="5333" width="7.125" style="5" customWidth="1"/>
    <col min="5334" max="5334" width="24" style="5" customWidth="1"/>
    <col min="5335" max="5335" width="9" style="5" customWidth="1"/>
    <col min="5336" max="5336" width="7.75" style="5" customWidth="1"/>
    <col min="5337" max="5337" width="7.125" style="5" customWidth="1"/>
    <col min="5338" max="5338" width="24.5" style="5" customWidth="1"/>
    <col min="5339" max="5339" width="9" style="5"/>
    <col min="5340" max="5340" width="8.625" style="5" customWidth="1"/>
    <col min="5341" max="5587" width="9" style="5"/>
    <col min="5588" max="5589" width="7.125" style="5" customWidth="1"/>
    <col min="5590" max="5590" width="24" style="5" customWidth="1"/>
    <col min="5591" max="5591" width="9" style="5" customWidth="1"/>
    <col min="5592" max="5592" width="7.75" style="5" customWidth="1"/>
    <col min="5593" max="5593" width="7.125" style="5" customWidth="1"/>
    <col min="5594" max="5594" width="24.5" style="5" customWidth="1"/>
    <col min="5595" max="5595" width="9" style="5"/>
    <col min="5596" max="5596" width="8.625" style="5" customWidth="1"/>
    <col min="5597" max="5843" width="9" style="5"/>
    <col min="5844" max="5845" width="7.125" style="5" customWidth="1"/>
    <col min="5846" max="5846" width="24" style="5" customWidth="1"/>
    <col min="5847" max="5847" width="9" style="5" customWidth="1"/>
    <col min="5848" max="5848" width="7.75" style="5" customWidth="1"/>
    <col min="5849" max="5849" width="7.125" style="5" customWidth="1"/>
    <col min="5850" max="5850" width="24.5" style="5" customWidth="1"/>
    <col min="5851" max="5851" width="9" style="5"/>
    <col min="5852" max="5852" width="8.625" style="5" customWidth="1"/>
    <col min="5853" max="6099" width="9" style="5"/>
    <col min="6100" max="6101" width="7.125" style="5" customWidth="1"/>
    <col min="6102" max="6102" width="24" style="5" customWidth="1"/>
    <col min="6103" max="6103" width="9" style="5" customWidth="1"/>
    <col min="6104" max="6104" width="7.75" style="5" customWidth="1"/>
    <col min="6105" max="6105" width="7.125" style="5" customWidth="1"/>
    <col min="6106" max="6106" width="24.5" style="5" customWidth="1"/>
    <col min="6107" max="6107" width="9" style="5"/>
    <col min="6108" max="6108" width="8.625" style="5" customWidth="1"/>
    <col min="6109" max="6355" width="9" style="5"/>
    <col min="6356" max="6357" width="7.125" style="5" customWidth="1"/>
    <col min="6358" max="6358" width="24" style="5" customWidth="1"/>
    <col min="6359" max="6359" width="9" style="5" customWidth="1"/>
    <col min="6360" max="6360" width="7.75" style="5" customWidth="1"/>
    <col min="6361" max="6361" width="7.125" style="5" customWidth="1"/>
    <col min="6362" max="6362" width="24.5" style="5" customWidth="1"/>
    <col min="6363" max="6363" width="9" style="5"/>
    <col min="6364" max="6364" width="8.625" style="5" customWidth="1"/>
    <col min="6365" max="6611" width="9" style="5"/>
    <col min="6612" max="6613" width="7.125" style="5" customWidth="1"/>
    <col min="6614" max="6614" width="24" style="5" customWidth="1"/>
    <col min="6615" max="6615" width="9" style="5" customWidth="1"/>
    <col min="6616" max="6616" width="7.75" style="5" customWidth="1"/>
    <col min="6617" max="6617" width="7.125" style="5" customWidth="1"/>
    <col min="6618" max="6618" width="24.5" style="5" customWidth="1"/>
    <col min="6619" max="6619" width="9" style="5"/>
    <col min="6620" max="6620" width="8.625" style="5" customWidth="1"/>
    <col min="6621" max="6867" width="9" style="5"/>
    <col min="6868" max="6869" width="7.125" style="5" customWidth="1"/>
    <col min="6870" max="6870" width="24" style="5" customWidth="1"/>
    <col min="6871" max="6871" width="9" style="5" customWidth="1"/>
    <col min="6872" max="6872" width="7.75" style="5" customWidth="1"/>
    <col min="6873" max="6873" width="7.125" style="5" customWidth="1"/>
    <col min="6874" max="6874" width="24.5" style="5" customWidth="1"/>
    <col min="6875" max="6875" width="9" style="5"/>
    <col min="6876" max="6876" width="8.625" style="5" customWidth="1"/>
    <col min="6877" max="7123" width="9" style="5"/>
    <col min="7124" max="7125" width="7.125" style="5" customWidth="1"/>
    <col min="7126" max="7126" width="24" style="5" customWidth="1"/>
    <col min="7127" max="7127" width="9" style="5" customWidth="1"/>
    <col min="7128" max="7128" width="7.75" style="5" customWidth="1"/>
    <col min="7129" max="7129" width="7.125" style="5" customWidth="1"/>
    <col min="7130" max="7130" width="24.5" style="5" customWidth="1"/>
    <col min="7131" max="7131" width="9" style="5"/>
    <col min="7132" max="7132" width="8.625" style="5" customWidth="1"/>
    <col min="7133" max="7379" width="9" style="5"/>
    <col min="7380" max="7381" width="7.125" style="5" customWidth="1"/>
    <col min="7382" max="7382" width="24" style="5" customWidth="1"/>
    <col min="7383" max="7383" width="9" style="5" customWidth="1"/>
    <col min="7384" max="7384" width="7.75" style="5" customWidth="1"/>
    <col min="7385" max="7385" width="7.125" style="5" customWidth="1"/>
    <col min="7386" max="7386" width="24.5" style="5" customWidth="1"/>
    <col min="7387" max="7387" width="9" style="5"/>
    <col min="7388" max="7388" width="8.625" style="5" customWidth="1"/>
    <col min="7389" max="7635" width="9" style="5"/>
    <col min="7636" max="7637" width="7.125" style="5" customWidth="1"/>
    <col min="7638" max="7638" width="24" style="5" customWidth="1"/>
    <col min="7639" max="7639" width="9" style="5" customWidth="1"/>
    <col min="7640" max="7640" width="7.75" style="5" customWidth="1"/>
    <col min="7641" max="7641" width="7.125" style="5" customWidth="1"/>
    <col min="7642" max="7642" width="24.5" style="5" customWidth="1"/>
    <col min="7643" max="7643" width="9" style="5"/>
    <col min="7644" max="7644" width="8.625" style="5" customWidth="1"/>
    <col min="7645" max="7891" width="9" style="5"/>
    <col min="7892" max="7893" width="7.125" style="5" customWidth="1"/>
    <col min="7894" max="7894" width="24" style="5" customWidth="1"/>
    <col min="7895" max="7895" width="9" style="5" customWidth="1"/>
    <col min="7896" max="7896" width="7.75" style="5" customWidth="1"/>
    <col min="7897" max="7897" width="7.125" style="5" customWidth="1"/>
    <col min="7898" max="7898" width="24.5" style="5" customWidth="1"/>
    <col min="7899" max="7899" width="9" style="5"/>
    <col min="7900" max="7900" width="8.625" style="5" customWidth="1"/>
    <col min="7901" max="8147" width="9" style="5"/>
    <col min="8148" max="8149" width="7.125" style="5" customWidth="1"/>
    <col min="8150" max="8150" width="24" style="5" customWidth="1"/>
    <col min="8151" max="8151" width="9" style="5" customWidth="1"/>
    <col min="8152" max="8152" width="7.75" style="5" customWidth="1"/>
    <col min="8153" max="8153" width="7.125" style="5" customWidth="1"/>
    <col min="8154" max="8154" width="24.5" style="5" customWidth="1"/>
    <col min="8155" max="8155" width="9" style="5"/>
    <col min="8156" max="8156" width="8.625" style="5" customWidth="1"/>
    <col min="8157" max="8403" width="9" style="5"/>
    <col min="8404" max="8405" width="7.125" style="5" customWidth="1"/>
    <col min="8406" max="8406" width="24" style="5" customWidth="1"/>
    <col min="8407" max="8407" width="9" style="5" customWidth="1"/>
    <col min="8408" max="8408" width="7.75" style="5" customWidth="1"/>
    <col min="8409" max="8409" width="7.125" style="5" customWidth="1"/>
    <col min="8410" max="8410" width="24.5" style="5" customWidth="1"/>
    <col min="8411" max="8411" width="9" style="5"/>
    <col min="8412" max="8412" width="8.625" style="5" customWidth="1"/>
    <col min="8413" max="8659" width="9" style="5"/>
    <col min="8660" max="8661" width="7.125" style="5" customWidth="1"/>
    <col min="8662" max="8662" width="24" style="5" customWidth="1"/>
    <col min="8663" max="8663" width="9" style="5" customWidth="1"/>
    <col min="8664" max="8664" width="7.75" style="5" customWidth="1"/>
    <col min="8665" max="8665" width="7.125" style="5" customWidth="1"/>
    <col min="8666" max="8666" width="24.5" style="5" customWidth="1"/>
    <col min="8667" max="8667" width="9" style="5"/>
    <col min="8668" max="8668" width="8.625" style="5" customWidth="1"/>
    <col min="8669" max="8915" width="9" style="5"/>
    <col min="8916" max="8917" width="7.125" style="5" customWidth="1"/>
    <col min="8918" max="8918" width="24" style="5" customWidth="1"/>
    <col min="8919" max="8919" width="9" style="5" customWidth="1"/>
    <col min="8920" max="8920" width="7.75" style="5" customWidth="1"/>
    <col min="8921" max="8921" width="7.125" style="5" customWidth="1"/>
    <col min="8922" max="8922" width="24.5" style="5" customWidth="1"/>
    <col min="8923" max="8923" width="9" style="5"/>
    <col min="8924" max="8924" width="8.625" style="5" customWidth="1"/>
    <col min="8925" max="9171" width="9" style="5"/>
    <col min="9172" max="9173" width="7.125" style="5" customWidth="1"/>
    <col min="9174" max="9174" width="24" style="5" customWidth="1"/>
    <col min="9175" max="9175" width="9" style="5" customWidth="1"/>
    <col min="9176" max="9176" width="7.75" style="5" customWidth="1"/>
    <col min="9177" max="9177" width="7.125" style="5" customWidth="1"/>
    <col min="9178" max="9178" width="24.5" style="5" customWidth="1"/>
    <col min="9179" max="9179" width="9" style="5"/>
    <col min="9180" max="9180" width="8.625" style="5" customWidth="1"/>
    <col min="9181" max="9427" width="9" style="5"/>
    <col min="9428" max="9429" width="7.125" style="5" customWidth="1"/>
    <col min="9430" max="9430" width="24" style="5" customWidth="1"/>
    <col min="9431" max="9431" width="9" style="5" customWidth="1"/>
    <col min="9432" max="9432" width="7.75" style="5" customWidth="1"/>
    <col min="9433" max="9433" width="7.125" style="5" customWidth="1"/>
    <col min="9434" max="9434" width="24.5" style="5" customWidth="1"/>
    <col min="9435" max="9435" width="9" style="5"/>
    <col min="9436" max="9436" width="8.625" style="5" customWidth="1"/>
    <col min="9437" max="9683" width="9" style="5"/>
    <col min="9684" max="9685" width="7.125" style="5" customWidth="1"/>
    <col min="9686" max="9686" width="24" style="5" customWidth="1"/>
    <col min="9687" max="9687" width="9" style="5" customWidth="1"/>
    <col min="9688" max="9688" width="7.75" style="5" customWidth="1"/>
    <col min="9689" max="9689" width="7.125" style="5" customWidth="1"/>
    <col min="9690" max="9690" width="24.5" style="5" customWidth="1"/>
    <col min="9691" max="9691" width="9" style="5"/>
    <col min="9692" max="9692" width="8.625" style="5" customWidth="1"/>
    <col min="9693" max="9939" width="9" style="5"/>
    <col min="9940" max="9941" width="7.125" style="5" customWidth="1"/>
    <col min="9942" max="9942" width="24" style="5" customWidth="1"/>
    <col min="9943" max="9943" width="9" style="5" customWidth="1"/>
    <col min="9944" max="9944" width="7.75" style="5" customWidth="1"/>
    <col min="9945" max="9945" width="7.125" style="5" customWidth="1"/>
    <col min="9946" max="9946" width="24.5" style="5" customWidth="1"/>
    <col min="9947" max="9947" width="9" style="5"/>
    <col min="9948" max="9948" width="8.625" style="5" customWidth="1"/>
    <col min="9949" max="10195" width="9" style="5"/>
    <col min="10196" max="10197" width="7.125" style="5" customWidth="1"/>
    <col min="10198" max="10198" width="24" style="5" customWidth="1"/>
    <col min="10199" max="10199" width="9" style="5" customWidth="1"/>
    <col min="10200" max="10200" width="7.75" style="5" customWidth="1"/>
    <col min="10201" max="10201" width="7.125" style="5" customWidth="1"/>
    <col min="10202" max="10202" width="24.5" style="5" customWidth="1"/>
    <col min="10203" max="10203" width="9" style="5"/>
    <col min="10204" max="10204" width="8.625" style="5" customWidth="1"/>
    <col min="10205" max="10451" width="9" style="5"/>
    <col min="10452" max="10453" width="7.125" style="5" customWidth="1"/>
    <col min="10454" max="10454" width="24" style="5" customWidth="1"/>
    <col min="10455" max="10455" width="9" style="5" customWidth="1"/>
    <col min="10456" max="10456" width="7.75" style="5" customWidth="1"/>
    <col min="10457" max="10457" width="7.125" style="5" customWidth="1"/>
    <col min="10458" max="10458" width="24.5" style="5" customWidth="1"/>
    <col min="10459" max="10459" width="9" style="5"/>
    <col min="10460" max="10460" width="8.625" style="5" customWidth="1"/>
    <col min="10461" max="10707" width="9" style="5"/>
    <col min="10708" max="10709" width="7.125" style="5" customWidth="1"/>
    <col min="10710" max="10710" width="24" style="5" customWidth="1"/>
    <col min="10711" max="10711" width="9" style="5" customWidth="1"/>
    <col min="10712" max="10712" width="7.75" style="5" customWidth="1"/>
    <col min="10713" max="10713" width="7.125" style="5" customWidth="1"/>
    <col min="10714" max="10714" width="24.5" style="5" customWidth="1"/>
    <col min="10715" max="10715" width="9" style="5"/>
    <col min="10716" max="10716" width="8.625" style="5" customWidth="1"/>
    <col min="10717" max="10963" width="9" style="5"/>
    <col min="10964" max="10965" width="7.125" style="5" customWidth="1"/>
    <col min="10966" max="10966" width="24" style="5" customWidth="1"/>
    <col min="10967" max="10967" width="9" style="5" customWidth="1"/>
    <col min="10968" max="10968" width="7.75" style="5" customWidth="1"/>
    <col min="10969" max="10969" width="7.125" style="5" customWidth="1"/>
    <col min="10970" max="10970" width="24.5" style="5" customWidth="1"/>
    <col min="10971" max="10971" width="9" style="5"/>
    <col min="10972" max="10972" width="8.625" style="5" customWidth="1"/>
    <col min="10973" max="11219" width="9" style="5"/>
    <col min="11220" max="11221" width="7.125" style="5" customWidth="1"/>
    <col min="11222" max="11222" width="24" style="5" customWidth="1"/>
    <col min="11223" max="11223" width="9" style="5" customWidth="1"/>
    <col min="11224" max="11224" width="7.75" style="5" customWidth="1"/>
    <col min="11225" max="11225" width="7.125" style="5" customWidth="1"/>
    <col min="11226" max="11226" width="24.5" style="5" customWidth="1"/>
    <col min="11227" max="11227" width="9" style="5"/>
    <col min="11228" max="11228" width="8.625" style="5" customWidth="1"/>
    <col min="11229" max="11475" width="9" style="5"/>
    <col min="11476" max="11477" width="7.125" style="5" customWidth="1"/>
    <col min="11478" max="11478" width="24" style="5" customWidth="1"/>
    <col min="11479" max="11479" width="9" style="5" customWidth="1"/>
    <col min="11480" max="11480" width="7.75" style="5" customWidth="1"/>
    <col min="11481" max="11481" width="7.125" style="5" customWidth="1"/>
    <col min="11482" max="11482" width="24.5" style="5" customWidth="1"/>
    <col min="11483" max="11483" width="9" style="5"/>
    <col min="11484" max="11484" width="8.625" style="5" customWidth="1"/>
    <col min="11485" max="11731" width="9" style="5"/>
    <col min="11732" max="11733" width="7.125" style="5" customWidth="1"/>
    <col min="11734" max="11734" width="24" style="5" customWidth="1"/>
    <col min="11735" max="11735" width="9" style="5" customWidth="1"/>
    <col min="11736" max="11736" width="7.75" style="5" customWidth="1"/>
    <col min="11737" max="11737" width="7.125" style="5" customWidth="1"/>
    <col min="11738" max="11738" width="24.5" style="5" customWidth="1"/>
    <col min="11739" max="11739" width="9" style="5"/>
    <col min="11740" max="11740" width="8.625" style="5" customWidth="1"/>
    <col min="11741" max="11987" width="9" style="5"/>
    <col min="11988" max="11989" width="7.125" style="5" customWidth="1"/>
    <col min="11990" max="11990" width="24" style="5" customWidth="1"/>
    <col min="11991" max="11991" width="9" style="5" customWidth="1"/>
    <col min="11992" max="11992" width="7.75" style="5" customWidth="1"/>
    <col min="11993" max="11993" width="7.125" style="5" customWidth="1"/>
    <col min="11994" max="11994" width="24.5" style="5" customWidth="1"/>
    <col min="11995" max="11995" width="9" style="5"/>
    <col min="11996" max="11996" width="8.625" style="5" customWidth="1"/>
    <col min="11997" max="12243" width="9" style="5"/>
    <col min="12244" max="12245" width="7.125" style="5" customWidth="1"/>
    <col min="12246" max="12246" width="24" style="5" customWidth="1"/>
    <col min="12247" max="12247" width="9" style="5" customWidth="1"/>
    <col min="12248" max="12248" width="7.75" style="5" customWidth="1"/>
    <col min="12249" max="12249" width="7.125" style="5" customWidth="1"/>
    <col min="12250" max="12250" width="24.5" style="5" customWidth="1"/>
    <col min="12251" max="12251" width="9" style="5"/>
    <col min="12252" max="12252" width="8.625" style="5" customWidth="1"/>
    <col min="12253" max="12499" width="9" style="5"/>
    <col min="12500" max="12501" width="7.125" style="5" customWidth="1"/>
    <col min="12502" max="12502" width="24" style="5" customWidth="1"/>
    <col min="12503" max="12503" width="9" style="5" customWidth="1"/>
    <col min="12504" max="12504" width="7.75" style="5" customWidth="1"/>
    <col min="12505" max="12505" width="7.125" style="5" customWidth="1"/>
    <col min="12506" max="12506" width="24.5" style="5" customWidth="1"/>
    <col min="12507" max="12507" width="9" style="5"/>
    <col min="12508" max="12508" width="8.625" style="5" customWidth="1"/>
    <col min="12509" max="12755" width="9" style="5"/>
    <col min="12756" max="12757" width="7.125" style="5" customWidth="1"/>
    <col min="12758" max="12758" width="24" style="5" customWidth="1"/>
    <col min="12759" max="12759" width="9" style="5" customWidth="1"/>
    <col min="12760" max="12760" width="7.75" style="5" customWidth="1"/>
    <col min="12761" max="12761" width="7.125" style="5" customWidth="1"/>
    <col min="12762" max="12762" width="24.5" style="5" customWidth="1"/>
    <col min="12763" max="12763" width="9" style="5"/>
    <col min="12764" max="12764" width="8.625" style="5" customWidth="1"/>
    <col min="12765" max="13011" width="9" style="5"/>
    <col min="13012" max="13013" width="7.125" style="5" customWidth="1"/>
    <col min="13014" max="13014" width="24" style="5" customWidth="1"/>
    <col min="13015" max="13015" width="9" style="5" customWidth="1"/>
    <col min="13016" max="13016" width="7.75" style="5" customWidth="1"/>
    <col min="13017" max="13017" width="7.125" style="5" customWidth="1"/>
    <col min="13018" max="13018" width="24.5" style="5" customWidth="1"/>
    <col min="13019" max="13019" width="9" style="5"/>
    <col min="13020" max="13020" width="8.625" style="5" customWidth="1"/>
    <col min="13021" max="13267" width="9" style="5"/>
    <col min="13268" max="13269" width="7.125" style="5" customWidth="1"/>
    <col min="13270" max="13270" width="24" style="5" customWidth="1"/>
    <col min="13271" max="13271" width="9" style="5" customWidth="1"/>
    <col min="13272" max="13272" width="7.75" style="5" customWidth="1"/>
    <col min="13273" max="13273" width="7.125" style="5" customWidth="1"/>
    <col min="13274" max="13274" width="24.5" style="5" customWidth="1"/>
    <col min="13275" max="13275" width="9" style="5"/>
    <col min="13276" max="13276" width="8.625" style="5" customWidth="1"/>
    <col min="13277" max="13523" width="9" style="5"/>
    <col min="13524" max="13525" width="7.125" style="5" customWidth="1"/>
    <col min="13526" max="13526" width="24" style="5" customWidth="1"/>
    <col min="13527" max="13527" width="9" style="5" customWidth="1"/>
    <col min="13528" max="13528" width="7.75" style="5" customWidth="1"/>
    <col min="13529" max="13529" width="7.125" style="5" customWidth="1"/>
    <col min="13530" max="13530" width="24.5" style="5" customWidth="1"/>
    <col min="13531" max="13531" width="9" style="5"/>
    <col min="13532" max="13532" width="8.625" style="5" customWidth="1"/>
    <col min="13533" max="13779" width="9" style="5"/>
    <col min="13780" max="13781" width="7.125" style="5" customWidth="1"/>
    <col min="13782" max="13782" width="24" style="5" customWidth="1"/>
    <col min="13783" max="13783" width="9" style="5" customWidth="1"/>
    <col min="13784" max="13784" width="7.75" style="5" customWidth="1"/>
    <col min="13785" max="13785" width="7.125" style="5" customWidth="1"/>
    <col min="13786" max="13786" width="24.5" style="5" customWidth="1"/>
    <col min="13787" max="13787" width="9" style="5"/>
    <col min="13788" max="13788" width="8.625" style="5" customWidth="1"/>
    <col min="13789" max="14035" width="9" style="5"/>
    <col min="14036" max="14037" width="7.125" style="5" customWidth="1"/>
    <col min="14038" max="14038" width="24" style="5" customWidth="1"/>
    <col min="14039" max="14039" width="9" style="5" customWidth="1"/>
    <col min="14040" max="14040" width="7.75" style="5" customWidth="1"/>
    <col min="14041" max="14041" width="7.125" style="5" customWidth="1"/>
    <col min="14042" max="14042" width="24.5" style="5" customWidth="1"/>
    <col min="14043" max="14043" width="9" style="5"/>
    <col min="14044" max="14044" width="8.625" style="5" customWidth="1"/>
    <col min="14045" max="14291" width="9" style="5"/>
    <col min="14292" max="14293" width="7.125" style="5" customWidth="1"/>
    <col min="14294" max="14294" width="24" style="5" customWidth="1"/>
    <col min="14295" max="14295" width="9" style="5" customWidth="1"/>
    <col min="14296" max="14296" width="7.75" style="5" customWidth="1"/>
    <col min="14297" max="14297" width="7.125" style="5" customWidth="1"/>
    <col min="14298" max="14298" width="24.5" style="5" customWidth="1"/>
    <col min="14299" max="14299" width="9" style="5"/>
    <col min="14300" max="14300" width="8.625" style="5" customWidth="1"/>
    <col min="14301" max="14547" width="9" style="5"/>
    <col min="14548" max="14549" width="7.125" style="5" customWidth="1"/>
    <col min="14550" max="14550" width="24" style="5" customWidth="1"/>
    <col min="14551" max="14551" width="9" style="5" customWidth="1"/>
    <col min="14552" max="14552" width="7.75" style="5" customWidth="1"/>
    <col min="14553" max="14553" width="7.125" style="5" customWidth="1"/>
    <col min="14554" max="14554" width="24.5" style="5" customWidth="1"/>
    <col min="14555" max="14555" width="9" style="5"/>
    <col min="14556" max="14556" width="8.625" style="5" customWidth="1"/>
    <col min="14557" max="14803" width="9" style="5"/>
    <col min="14804" max="14805" width="7.125" style="5" customWidth="1"/>
    <col min="14806" max="14806" width="24" style="5" customWidth="1"/>
    <col min="14807" max="14807" width="9" style="5" customWidth="1"/>
    <col min="14808" max="14808" width="7.75" style="5" customWidth="1"/>
    <col min="14809" max="14809" width="7.125" style="5" customWidth="1"/>
    <col min="14810" max="14810" width="24.5" style="5" customWidth="1"/>
    <col min="14811" max="14811" width="9" style="5"/>
    <col min="14812" max="14812" width="8.625" style="5" customWidth="1"/>
    <col min="14813" max="15059" width="9" style="5"/>
    <col min="15060" max="15061" width="7.125" style="5" customWidth="1"/>
    <col min="15062" max="15062" width="24" style="5" customWidth="1"/>
    <col min="15063" max="15063" width="9" style="5" customWidth="1"/>
    <col min="15064" max="15064" width="7.75" style="5" customWidth="1"/>
    <col min="15065" max="15065" width="7.125" style="5" customWidth="1"/>
    <col min="15066" max="15066" width="24.5" style="5" customWidth="1"/>
    <col min="15067" max="15067" width="9" style="5"/>
    <col min="15068" max="15068" width="8.625" style="5" customWidth="1"/>
    <col min="15069" max="15315" width="9" style="5"/>
    <col min="15316" max="15317" width="7.125" style="5" customWidth="1"/>
    <col min="15318" max="15318" width="24" style="5" customWidth="1"/>
    <col min="15319" max="15319" width="9" style="5" customWidth="1"/>
    <col min="15320" max="15320" width="7.75" style="5" customWidth="1"/>
    <col min="15321" max="15321" width="7.125" style="5" customWidth="1"/>
    <col min="15322" max="15322" width="24.5" style="5" customWidth="1"/>
    <col min="15323" max="15323" width="9" style="5"/>
    <col min="15324" max="15324" width="8.625" style="5" customWidth="1"/>
    <col min="15325" max="15571" width="9" style="5"/>
    <col min="15572" max="15573" width="7.125" style="5" customWidth="1"/>
    <col min="15574" max="15574" width="24" style="5" customWidth="1"/>
    <col min="15575" max="15575" width="9" style="5" customWidth="1"/>
    <col min="15576" max="15576" width="7.75" style="5" customWidth="1"/>
    <col min="15577" max="15577" width="7.125" style="5" customWidth="1"/>
    <col min="15578" max="15578" width="24.5" style="5" customWidth="1"/>
    <col min="15579" max="15579" width="9" style="5"/>
    <col min="15580" max="15580" width="8.625" style="5" customWidth="1"/>
    <col min="15581" max="15827" width="9" style="5"/>
    <col min="15828" max="15829" width="7.125" style="5" customWidth="1"/>
    <col min="15830" max="15830" width="24" style="5" customWidth="1"/>
    <col min="15831" max="15831" width="9" style="5" customWidth="1"/>
    <col min="15832" max="15832" width="7.75" style="5" customWidth="1"/>
    <col min="15833" max="15833" width="7.125" style="5" customWidth="1"/>
    <col min="15834" max="15834" width="24.5" style="5" customWidth="1"/>
    <col min="15835" max="15835" width="9" style="5"/>
    <col min="15836" max="15836" width="8.625" style="5" customWidth="1"/>
    <col min="15837" max="16083" width="9" style="5"/>
    <col min="16084" max="16085" width="7.125" style="5" customWidth="1"/>
    <col min="16086" max="16086" width="24" style="5" customWidth="1"/>
    <col min="16087" max="16087" width="9" style="5" customWidth="1"/>
    <col min="16088" max="16088" width="7.75" style="5" customWidth="1"/>
    <col min="16089" max="16089" width="7.125" style="5" customWidth="1"/>
    <col min="16090" max="16090" width="24.5" style="5" customWidth="1"/>
    <col min="16091" max="16091" width="9" style="5"/>
    <col min="16092" max="16092" width="8.625" style="5" customWidth="1"/>
    <col min="16093" max="16384" width="9" style="5"/>
  </cols>
  <sheetData>
    <row r="1" spans="1:8" s="11" customFormat="1" ht="36" customHeight="1" thickBot="1">
      <c r="A1" s="76" t="s">
        <v>14</v>
      </c>
      <c r="B1" s="77"/>
      <c r="C1" s="77"/>
      <c r="D1" s="77"/>
      <c r="E1" s="77"/>
      <c r="F1" s="77"/>
      <c r="G1" s="77"/>
      <c r="H1" s="78"/>
    </row>
    <row r="2" spans="1:8" ht="6.75" customHeight="1" thickBot="1"/>
    <row r="3" spans="1:8" ht="16.5" customHeight="1" thickBot="1">
      <c r="A3" s="28" t="s">
        <v>10</v>
      </c>
      <c r="B3" s="29" t="s">
        <v>15</v>
      </c>
      <c r="E3" s="6"/>
      <c r="F3" s="7"/>
      <c r="G3" s="8"/>
      <c r="H3" s="8"/>
    </row>
    <row r="4" spans="1:8" ht="16.5" customHeight="1">
      <c r="A4" s="79" t="s">
        <v>6</v>
      </c>
      <c r="B4" s="87" t="s">
        <v>12</v>
      </c>
      <c r="C4" s="87"/>
      <c r="D4" s="81" t="s">
        <v>8</v>
      </c>
      <c r="E4" s="83" t="s">
        <v>6</v>
      </c>
      <c r="F4" s="87" t="s">
        <v>13</v>
      </c>
      <c r="G4" s="87"/>
      <c r="H4" s="85" t="s">
        <v>8</v>
      </c>
    </row>
    <row r="5" spans="1:8" ht="16.5" customHeight="1" thickBot="1">
      <c r="A5" s="80"/>
      <c r="B5" s="30" t="s">
        <v>11</v>
      </c>
      <c r="C5" s="31" t="s">
        <v>7</v>
      </c>
      <c r="D5" s="82"/>
      <c r="E5" s="84"/>
      <c r="F5" s="14" t="s">
        <v>11</v>
      </c>
      <c r="G5" s="17" t="s">
        <v>7</v>
      </c>
      <c r="H5" s="86"/>
    </row>
    <row r="6" spans="1:8" ht="12" customHeight="1">
      <c r="A6" s="37">
        <v>1</v>
      </c>
      <c r="B6" s="22" t="s">
        <v>16</v>
      </c>
      <c r="C6" s="23"/>
      <c r="D6" s="68" t="s">
        <v>163</v>
      </c>
      <c r="E6" s="46">
        <v>1</v>
      </c>
      <c r="F6" s="47" t="s">
        <v>152</v>
      </c>
      <c r="G6" s="48">
        <v>42642</v>
      </c>
      <c r="H6" s="49" t="s">
        <v>162</v>
      </c>
    </row>
    <row r="7" spans="1:8" ht="12" customHeight="1">
      <c r="A7" s="38">
        <v>2</v>
      </c>
      <c r="B7" s="24" t="s">
        <v>17</v>
      </c>
      <c r="C7" s="25"/>
      <c r="D7" s="26" t="s">
        <v>163</v>
      </c>
      <c r="E7" s="50">
        <v>2</v>
      </c>
      <c r="F7" s="13" t="s">
        <v>151</v>
      </c>
      <c r="G7" s="51">
        <v>42643</v>
      </c>
      <c r="H7" s="33" t="s">
        <v>157</v>
      </c>
    </row>
    <row r="8" spans="1:8" ht="12" customHeight="1">
      <c r="A8" s="38">
        <v>3</v>
      </c>
      <c r="B8" s="24" t="s">
        <v>18</v>
      </c>
      <c r="C8" s="12"/>
      <c r="D8" s="26" t="s">
        <v>163</v>
      </c>
      <c r="E8" s="50">
        <v>3</v>
      </c>
      <c r="F8" s="13" t="s">
        <v>153</v>
      </c>
      <c r="G8" s="51">
        <v>42485</v>
      </c>
      <c r="H8" s="33" t="s">
        <v>157</v>
      </c>
    </row>
    <row r="9" spans="1:8" ht="12" customHeight="1">
      <c r="A9" s="38">
        <v>4</v>
      </c>
      <c r="B9" s="24" t="s">
        <v>19</v>
      </c>
      <c r="C9" s="12"/>
      <c r="D9" s="26" t="s">
        <v>163</v>
      </c>
      <c r="E9" s="50">
        <v>4</v>
      </c>
      <c r="F9" s="13" t="s">
        <v>154</v>
      </c>
      <c r="G9" s="13">
        <v>42481</v>
      </c>
      <c r="H9" s="33" t="s">
        <v>157</v>
      </c>
    </row>
    <row r="10" spans="1:8" ht="12" customHeight="1">
      <c r="A10" s="38">
        <v>5</v>
      </c>
      <c r="B10" s="24" t="s">
        <v>20</v>
      </c>
      <c r="C10" s="12"/>
      <c r="D10" s="26" t="s">
        <v>163</v>
      </c>
      <c r="E10" s="50">
        <v>5</v>
      </c>
      <c r="F10" s="13" t="s">
        <v>155</v>
      </c>
      <c r="G10" s="13">
        <v>42753</v>
      </c>
      <c r="H10" s="33" t="s">
        <v>157</v>
      </c>
    </row>
    <row r="11" spans="1:8" ht="12" customHeight="1">
      <c r="A11" s="38">
        <v>6</v>
      </c>
      <c r="B11" s="24" t="s">
        <v>21</v>
      </c>
      <c r="C11" s="12"/>
      <c r="D11" s="26" t="s">
        <v>163</v>
      </c>
      <c r="E11" s="50">
        <v>6</v>
      </c>
      <c r="F11" s="13" t="s">
        <v>156</v>
      </c>
      <c r="G11" s="13">
        <v>42466</v>
      </c>
      <c r="H11" s="33" t="s">
        <v>157</v>
      </c>
    </row>
    <row r="12" spans="1:8" ht="12" customHeight="1">
      <c r="A12" s="38">
        <v>7</v>
      </c>
      <c r="B12" s="24" t="s">
        <v>22</v>
      </c>
      <c r="C12" s="12"/>
      <c r="D12" s="26" t="s">
        <v>163</v>
      </c>
      <c r="E12" s="18">
        <v>7</v>
      </c>
      <c r="F12" s="15" t="s">
        <v>33</v>
      </c>
      <c r="G12" s="4"/>
      <c r="H12" s="32"/>
    </row>
    <row r="13" spans="1:8" ht="12" customHeight="1">
      <c r="A13" s="38">
        <v>8</v>
      </c>
      <c r="B13" s="24" t="s">
        <v>23</v>
      </c>
      <c r="C13" s="12"/>
      <c r="D13" s="26" t="s">
        <v>163</v>
      </c>
      <c r="E13" s="18">
        <v>8</v>
      </c>
      <c r="F13" s="15" t="s">
        <v>34</v>
      </c>
      <c r="G13" s="4"/>
      <c r="H13" s="32"/>
    </row>
    <row r="14" spans="1:8" ht="12" customHeight="1">
      <c r="A14" s="38">
        <v>9</v>
      </c>
      <c r="B14" s="24" t="s">
        <v>24</v>
      </c>
      <c r="C14" s="12"/>
      <c r="D14" s="26" t="s">
        <v>163</v>
      </c>
      <c r="E14" s="18">
        <v>9</v>
      </c>
      <c r="F14" s="15" t="s">
        <v>35</v>
      </c>
      <c r="G14" s="4"/>
      <c r="H14" s="32"/>
    </row>
    <row r="15" spans="1:8" ht="12" customHeight="1">
      <c r="A15" s="38">
        <v>10</v>
      </c>
      <c r="B15" s="24" t="s">
        <v>25</v>
      </c>
      <c r="C15" s="12"/>
      <c r="D15" s="26" t="s">
        <v>163</v>
      </c>
      <c r="E15" s="18">
        <v>10</v>
      </c>
      <c r="F15" s="15" t="s">
        <v>36</v>
      </c>
      <c r="G15" s="4"/>
      <c r="H15" s="32"/>
    </row>
    <row r="16" spans="1:8" ht="12" customHeight="1">
      <c r="A16" s="38">
        <v>11</v>
      </c>
      <c r="B16" s="24" t="s">
        <v>26</v>
      </c>
      <c r="C16" s="12"/>
      <c r="D16" s="26" t="s">
        <v>163</v>
      </c>
      <c r="E16" s="18">
        <v>11</v>
      </c>
      <c r="F16" s="15" t="s">
        <v>37</v>
      </c>
      <c r="G16" s="4"/>
      <c r="H16" s="32"/>
    </row>
    <row r="17" spans="1:8" ht="12" customHeight="1">
      <c r="A17" s="38">
        <v>12</v>
      </c>
      <c r="B17" s="24" t="s">
        <v>27</v>
      </c>
      <c r="C17" s="12"/>
      <c r="D17" s="26" t="s">
        <v>163</v>
      </c>
      <c r="E17" s="18">
        <v>12</v>
      </c>
      <c r="F17" s="15" t="s">
        <v>38</v>
      </c>
      <c r="G17" s="4"/>
      <c r="H17" s="32"/>
    </row>
    <row r="18" spans="1:8" ht="12" customHeight="1">
      <c r="A18" s="38">
        <v>13</v>
      </c>
      <c r="B18" s="24" t="s">
        <v>28</v>
      </c>
      <c r="C18" s="12"/>
      <c r="D18" s="26" t="s">
        <v>163</v>
      </c>
      <c r="E18" s="18">
        <v>13</v>
      </c>
      <c r="F18" s="15" t="s">
        <v>39</v>
      </c>
      <c r="G18" s="4"/>
      <c r="H18" s="32"/>
    </row>
    <row r="19" spans="1:8" ht="12" customHeight="1">
      <c r="A19" s="38">
        <v>14</v>
      </c>
      <c r="B19" s="24" t="s">
        <v>29</v>
      </c>
      <c r="C19" s="12"/>
      <c r="D19" s="26" t="s">
        <v>163</v>
      </c>
      <c r="E19" s="18">
        <v>14</v>
      </c>
      <c r="F19" s="15" t="s">
        <v>40</v>
      </c>
      <c r="G19" s="4"/>
      <c r="H19" s="32"/>
    </row>
    <row r="20" spans="1:8" ht="12" customHeight="1">
      <c r="A20" s="38">
        <v>15</v>
      </c>
      <c r="B20" s="24" t="s">
        <v>30</v>
      </c>
      <c r="C20" s="12"/>
      <c r="D20" s="26" t="s">
        <v>163</v>
      </c>
      <c r="E20" s="18">
        <v>15</v>
      </c>
      <c r="F20" s="15" t="s">
        <v>41</v>
      </c>
      <c r="G20" s="4"/>
      <c r="H20" s="32"/>
    </row>
    <row r="21" spans="1:8" ht="12" customHeight="1">
      <c r="A21" s="38">
        <v>16</v>
      </c>
      <c r="B21" s="24" t="s">
        <v>31</v>
      </c>
      <c r="C21" s="12"/>
      <c r="D21" s="26" t="s">
        <v>163</v>
      </c>
      <c r="E21" s="18">
        <v>16</v>
      </c>
      <c r="F21" s="15" t="s">
        <v>42</v>
      </c>
      <c r="G21" s="4"/>
      <c r="H21" s="32"/>
    </row>
    <row r="22" spans="1:8" ht="12" customHeight="1">
      <c r="A22" s="38">
        <v>17</v>
      </c>
      <c r="B22" s="24" t="s">
        <v>32</v>
      </c>
      <c r="C22" s="12"/>
      <c r="D22" s="26" t="s">
        <v>163</v>
      </c>
      <c r="E22" s="18">
        <v>17</v>
      </c>
      <c r="F22" s="15" t="s">
        <v>43</v>
      </c>
      <c r="G22" s="4"/>
      <c r="H22" s="32"/>
    </row>
    <row r="23" spans="1:8" ht="12" customHeight="1">
      <c r="A23" s="18">
        <v>18</v>
      </c>
      <c r="B23" s="15" t="s">
        <v>33</v>
      </c>
      <c r="C23" s="4"/>
      <c r="D23" s="69"/>
      <c r="E23" s="18">
        <v>18</v>
      </c>
      <c r="F23" s="15" t="s">
        <v>44</v>
      </c>
      <c r="G23" s="4"/>
      <c r="H23" s="32"/>
    </row>
    <row r="24" spans="1:8" ht="12" customHeight="1">
      <c r="A24" s="18">
        <v>19</v>
      </c>
      <c r="B24" s="15" t="s">
        <v>34</v>
      </c>
      <c r="C24" s="4"/>
      <c r="D24" s="69"/>
      <c r="E24" s="18">
        <v>19</v>
      </c>
      <c r="F24" s="15" t="s">
        <v>45</v>
      </c>
      <c r="G24" s="4"/>
      <c r="H24" s="32"/>
    </row>
    <row r="25" spans="1:8" ht="12" customHeight="1">
      <c r="A25" s="18">
        <v>20</v>
      </c>
      <c r="B25" s="15" t="s">
        <v>35</v>
      </c>
      <c r="C25" s="4"/>
      <c r="D25" s="69"/>
      <c r="E25" s="18">
        <v>20</v>
      </c>
      <c r="F25" s="15" t="s">
        <v>46</v>
      </c>
      <c r="G25" s="4"/>
      <c r="H25" s="32"/>
    </row>
    <row r="26" spans="1:8" ht="12" customHeight="1">
      <c r="A26" s="18">
        <v>21</v>
      </c>
      <c r="B26" s="15" t="s">
        <v>36</v>
      </c>
      <c r="C26" s="4"/>
      <c r="D26" s="69"/>
      <c r="E26" s="18">
        <v>21</v>
      </c>
      <c r="F26" s="15" t="s">
        <v>47</v>
      </c>
      <c r="G26" s="4"/>
      <c r="H26" s="32"/>
    </row>
    <row r="27" spans="1:8" ht="12" customHeight="1">
      <c r="A27" s="18">
        <v>22</v>
      </c>
      <c r="B27" s="15" t="s">
        <v>37</v>
      </c>
      <c r="C27" s="4"/>
      <c r="D27" s="69"/>
      <c r="E27" s="18">
        <v>22</v>
      </c>
      <c r="F27" s="15" t="s">
        <v>48</v>
      </c>
      <c r="G27" s="4"/>
      <c r="H27" s="32"/>
    </row>
    <row r="28" spans="1:8" ht="12" customHeight="1">
      <c r="A28" s="18">
        <v>23</v>
      </c>
      <c r="B28" s="15" t="s">
        <v>38</v>
      </c>
      <c r="C28" s="4"/>
      <c r="D28" s="69"/>
      <c r="E28" s="18">
        <v>23</v>
      </c>
      <c r="F28" s="15" t="s">
        <v>49</v>
      </c>
      <c r="G28" s="4"/>
      <c r="H28" s="32"/>
    </row>
    <row r="29" spans="1:8" ht="12" customHeight="1">
      <c r="A29" s="18">
        <v>24</v>
      </c>
      <c r="B29" s="15" t="s">
        <v>39</v>
      </c>
      <c r="C29" s="4"/>
      <c r="D29" s="69"/>
      <c r="E29" s="18">
        <v>24</v>
      </c>
      <c r="F29" s="15" t="s">
        <v>50</v>
      </c>
      <c r="G29" s="4"/>
      <c r="H29" s="32"/>
    </row>
    <row r="30" spans="1:8" ht="12" customHeight="1">
      <c r="A30" s="18">
        <v>25</v>
      </c>
      <c r="B30" s="15" t="s">
        <v>40</v>
      </c>
      <c r="C30" s="4"/>
      <c r="D30" s="69"/>
      <c r="E30" s="18">
        <v>25</v>
      </c>
      <c r="F30" s="15" t="s">
        <v>51</v>
      </c>
      <c r="G30" s="4"/>
      <c r="H30" s="32"/>
    </row>
    <row r="31" spans="1:8" ht="12" customHeight="1">
      <c r="A31" s="18">
        <v>26</v>
      </c>
      <c r="B31" s="15" t="s">
        <v>41</v>
      </c>
      <c r="C31" s="4"/>
      <c r="D31" s="69"/>
      <c r="E31" s="18">
        <v>26</v>
      </c>
      <c r="F31" s="15" t="s">
        <v>52</v>
      </c>
      <c r="G31" s="4"/>
      <c r="H31" s="32"/>
    </row>
    <row r="32" spans="1:8" ht="12" customHeight="1">
      <c r="A32" s="18">
        <v>27</v>
      </c>
      <c r="B32" s="15" t="s">
        <v>42</v>
      </c>
      <c r="C32" s="4"/>
      <c r="D32" s="69"/>
      <c r="E32" s="18">
        <v>27</v>
      </c>
      <c r="F32" s="15" t="s">
        <v>53</v>
      </c>
      <c r="G32" s="4"/>
      <c r="H32" s="32"/>
    </row>
    <row r="33" spans="1:8" ht="12" customHeight="1">
      <c r="A33" s="18">
        <v>28</v>
      </c>
      <c r="B33" s="15" t="s">
        <v>43</v>
      </c>
      <c r="C33" s="4"/>
      <c r="D33" s="69"/>
      <c r="E33" s="18">
        <v>28</v>
      </c>
      <c r="F33" s="15" t="s">
        <v>54</v>
      </c>
      <c r="G33" s="4"/>
      <c r="H33" s="32"/>
    </row>
    <row r="34" spans="1:8" ht="12" customHeight="1">
      <c r="A34" s="18">
        <v>29</v>
      </c>
      <c r="B34" s="15" t="s">
        <v>44</v>
      </c>
      <c r="C34" s="4"/>
      <c r="D34" s="69"/>
      <c r="E34" s="18">
        <v>29</v>
      </c>
      <c r="F34" s="15" t="s">
        <v>55</v>
      </c>
      <c r="G34" s="4"/>
      <c r="H34" s="32"/>
    </row>
    <row r="35" spans="1:8" ht="12" customHeight="1">
      <c r="A35" s="18">
        <v>30</v>
      </c>
      <c r="B35" s="15" t="s">
        <v>45</v>
      </c>
      <c r="C35" s="4"/>
      <c r="D35" s="69"/>
      <c r="E35" s="18">
        <v>30</v>
      </c>
      <c r="F35" s="15" t="s">
        <v>56</v>
      </c>
      <c r="G35" s="4"/>
      <c r="H35" s="32"/>
    </row>
    <row r="36" spans="1:8" ht="12" customHeight="1">
      <c r="A36" s="18">
        <v>31</v>
      </c>
      <c r="B36" s="15" t="s">
        <v>46</v>
      </c>
      <c r="C36" s="4"/>
      <c r="D36" s="69"/>
      <c r="E36" s="18">
        <v>31</v>
      </c>
      <c r="F36" s="15" t="s">
        <v>57</v>
      </c>
      <c r="G36" s="4"/>
      <c r="H36" s="32"/>
    </row>
    <row r="37" spans="1:8" ht="12" customHeight="1">
      <c r="A37" s="18">
        <v>32</v>
      </c>
      <c r="B37" s="15" t="s">
        <v>47</v>
      </c>
      <c r="C37" s="4"/>
      <c r="D37" s="69"/>
      <c r="E37" s="18">
        <v>32</v>
      </c>
      <c r="F37" s="15" t="s">
        <v>58</v>
      </c>
      <c r="G37" s="4"/>
      <c r="H37" s="32"/>
    </row>
    <row r="38" spans="1:8" ht="12" customHeight="1">
      <c r="A38" s="18">
        <v>33</v>
      </c>
      <c r="B38" s="15" t="s">
        <v>48</v>
      </c>
      <c r="C38" s="4"/>
      <c r="D38" s="69"/>
      <c r="E38" s="53">
        <v>33</v>
      </c>
      <c r="F38" s="27" t="s">
        <v>59</v>
      </c>
      <c r="G38" s="21"/>
      <c r="H38" s="57"/>
    </row>
    <row r="39" spans="1:8" ht="12" customHeight="1">
      <c r="A39" s="18">
        <v>34</v>
      </c>
      <c r="B39" s="15" t="s">
        <v>49</v>
      </c>
      <c r="C39" s="4"/>
      <c r="D39" s="69"/>
      <c r="E39" s="53">
        <v>34</v>
      </c>
      <c r="F39" s="27" t="s">
        <v>60</v>
      </c>
      <c r="G39" s="21"/>
      <c r="H39" s="57"/>
    </row>
    <row r="40" spans="1:8" ht="12" customHeight="1">
      <c r="A40" s="18">
        <v>35</v>
      </c>
      <c r="B40" s="15" t="s">
        <v>50</v>
      </c>
      <c r="C40" s="4"/>
      <c r="D40" s="69"/>
      <c r="E40" s="53">
        <v>35</v>
      </c>
      <c r="F40" s="27" t="s">
        <v>61</v>
      </c>
      <c r="G40" s="21"/>
      <c r="H40" s="57"/>
    </row>
    <row r="41" spans="1:8" ht="12" customHeight="1">
      <c r="A41" s="18">
        <v>36</v>
      </c>
      <c r="B41" s="15" t="s">
        <v>51</v>
      </c>
      <c r="C41" s="4"/>
      <c r="D41" s="69"/>
      <c r="E41" s="53">
        <v>36</v>
      </c>
      <c r="F41" s="27" t="s">
        <v>62</v>
      </c>
      <c r="G41" s="21"/>
      <c r="H41" s="57"/>
    </row>
    <row r="42" spans="1:8" ht="12" customHeight="1">
      <c r="A42" s="18">
        <v>37</v>
      </c>
      <c r="B42" s="15" t="s">
        <v>52</v>
      </c>
      <c r="C42" s="21"/>
      <c r="D42" s="57"/>
      <c r="E42" s="53">
        <v>37</v>
      </c>
      <c r="F42" s="27" t="s">
        <v>63</v>
      </c>
      <c r="G42" s="21"/>
      <c r="H42" s="34"/>
    </row>
    <row r="43" spans="1:8" ht="12" customHeight="1">
      <c r="A43" s="18">
        <v>38</v>
      </c>
      <c r="B43" s="15" t="s">
        <v>53</v>
      </c>
      <c r="C43" s="21"/>
      <c r="D43" s="57"/>
      <c r="E43" s="53">
        <v>38</v>
      </c>
      <c r="F43" s="27" t="s">
        <v>64</v>
      </c>
      <c r="G43" s="21"/>
      <c r="H43" s="34"/>
    </row>
    <row r="44" spans="1:8" ht="12" customHeight="1">
      <c r="A44" s="18">
        <v>39</v>
      </c>
      <c r="B44" s="15" t="s">
        <v>54</v>
      </c>
      <c r="C44" s="21"/>
      <c r="D44" s="57"/>
      <c r="E44" s="53">
        <v>39</v>
      </c>
      <c r="F44" s="27" t="s">
        <v>65</v>
      </c>
      <c r="G44" s="21"/>
      <c r="H44" s="34"/>
    </row>
    <row r="45" spans="1:8" ht="12" customHeight="1">
      <c r="A45" s="18">
        <v>40</v>
      </c>
      <c r="B45" s="15" t="s">
        <v>55</v>
      </c>
      <c r="C45" s="21"/>
      <c r="D45" s="57"/>
      <c r="E45" s="53">
        <v>40</v>
      </c>
      <c r="F45" s="27" t="s">
        <v>66</v>
      </c>
      <c r="G45" s="21"/>
      <c r="H45" s="34"/>
    </row>
    <row r="46" spans="1:8" ht="12" customHeight="1">
      <c r="A46" s="18">
        <v>41</v>
      </c>
      <c r="B46" s="15" t="s">
        <v>56</v>
      </c>
      <c r="C46" s="4"/>
      <c r="D46" s="69"/>
      <c r="E46" s="53">
        <v>41</v>
      </c>
      <c r="F46" s="27" t="s">
        <v>67</v>
      </c>
      <c r="G46" s="21"/>
      <c r="H46" s="57"/>
    </row>
    <row r="47" spans="1:8" ht="12" customHeight="1">
      <c r="A47" s="18">
        <v>42</v>
      </c>
      <c r="B47" s="15" t="s">
        <v>57</v>
      </c>
      <c r="C47" s="4"/>
      <c r="D47" s="69"/>
      <c r="E47" s="53">
        <v>42</v>
      </c>
      <c r="F47" s="27" t="s">
        <v>68</v>
      </c>
      <c r="G47" s="21"/>
      <c r="H47" s="57"/>
    </row>
    <row r="48" spans="1:8" ht="12" customHeight="1">
      <c r="A48" s="18">
        <v>43</v>
      </c>
      <c r="B48" s="15" t="s">
        <v>58</v>
      </c>
      <c r="C48" s="4"/>
      <c r="D48" s="69"/>
      <c r="E48" s="53">
        <v>43</v>
      </c>
      <c r="F48" s="27" t="s">
        <v>69</v>
      </c>
      <c r="G48" s="21"/>
      <c r="H48" s="57"/>
    </row>
    <row r="49" spans="1:8" ht="12" customHeight="1">
      <c r="A49" s="18">
        <v>44</v>
      </c>
      <c r="B49" s="15" t="s">
        <v>59</v>
      </c>
      <c r="C49" s="4"/>
      <c r="D49" s="69"/>
      <c r="E49" s="53">
        <v>44</v>
      </c>
      <c r="F49" s="27" t="s">
        <v>70</v>
      </c>
      <c r="G49" s="21"/>
      <c r="H49" s="57"/>
    </row>
    <row r="50" spans="1:8" ht="12" customHeight="1">
      <c r="A50" s="53">
        <v>45</v>
      </c>
      <c r="B50" s="27" t="s">
        <v>60</v>
      </c>
      <c r="C50" s="21"/>
      <c r="D50" s="64"/>
      <c r="E50" s="53">
        <v>45</v>
      </c>
      <c r="F50" s="27" t="s">
        <v>71</v>
      </c>
      <c r="G50" s="21"/>
      <c r="H50" s="57"/>
    </row>
    <row r="51" spans="1:8" ht="12" customHeight="1">
      <c r="A51" s="53">
        <v>46</v>
      </c>
      <c r="B51" s="27" t="s">
        <v>61</v>
      </c>
      <c r="C51" s="21"/>
      <c r="D51" s="64"/>
      <c r="E51" s="53">
        <v>46</v>
      </c>
      <c r="F51" s="27" t="s">
        <v>72</v>
      </c>
      <c r="G51" s="21"/>
      <c r="H51" s="57"/>
    </row>
    <row r="52" spans="1:8" ht="12" customHeight="1">
      <c r="A52" s="53">
        <v>47</v>
      </c>
      <c r="B52" s="27" t="s">
        <v>62</v>
      </c>
      <c r="C52" s="21"/>
      <c r="D52" s="64"/>
      <c r="E52" s="53">
        <v>47</v>
      </c>
      <c r="F52" s="27" t="s">
        <v>73</v>
      </c>
      <c r="G52" s="21"/>
      <c r="H52" s="57"/>
    </row>
    <row r="53" spans="1:8" ht="12" customHeight="1">
      <c r="A53" s="53">
        <v>48</v>
      </c>
      <c r="B53" s="27" t="s">
        <v>63</v>
      </c>
      <c r="C53" s="21"/>
      <c r="D53" s="64"/>
      <c r="E53" s="53">
        <v>48</v>
      </c>
      <c r="F53" s="27" t="s">
        <v>74</v>
      </c>
      <c r="G53" s="21"/>
      <c r="H53" s="57"/>
    </row>
    <row r="54" spans="1:8" ht="12" customHeight="1">
      <c r="A54" s="53">
        <v>49</v>
      </c>
      <c r="B54" s="27" t="s">
        <v>64</v>
      </c>
      <c r="C54" s="21"/>
      <c r="D54" s="64"/>
      <c r="E54" s="53">
        <v>49</v>
      </c>
      <c r="F54" s="27" t="s">
        <v>75</v>
      </c>
      <c r="G54" s="21"/>
      <c r="H54" s="57"/>
    </row>
    <row r="55" spans="1:8" ht="12" customHeight="1">
      <c r="A55" s="53">
        <v>50</v>
      </c>
      <c r="B55" s="27" t="s">
        <v>65</v>
      </c>
      <c r="C55" s="21"/>
      <c r="D55" s="64"/>
      <c r="E55" s="53">
        <v>50</v>
      </c>
      <c r="F55" s="27" t="s">
        <v>76</v>
      </c>
      <c r="G55" s="21"/>
      <c r="H55" s="57"/>
    </row>
    <row r="56" spans="1:8" ht="12" customHeight="1">
      <c r="A56" s="53">
        <v>51</v>
      </c>
      <c r="B56" s="27" t="s">
        <v>66</v>
      </c>
      <c r="C56" s="21"/>
      <c r="D56" s="64"/>
      <c r="E56" s="53">
        <v>51</v>
      </c>
      <c r="F56" s="27" t="s">
        <v>77</v>
      </c>
      <c r="G56" s="21"/>
      <c r="H56" s="57"/>
    </row>
    <row r="57" spans="1:8" ht="12" customHeight="1">
      <c r="A57" s="53">
        <v>52</v>
      </c>
      <c r="B57" s="27" t="s">
        <v>67</v>
      </c>
      <c r="C57" s="21"/>
      <c r="D57" s="64"/>
      <c r="E57" s="53">
        <v>52</v>
      </c>
      <c r="F57" s="27" t="s">
        <v>78</v>
      </c>
      <c r="G57" s="21"/>
      <c r="H57" s="57"/>
    </row>
    <row r="58" spans="1:8" ht="12" customHeight="1">
      <c r="A58" s="53">
        <v>53</v>
      </c>
      <c r="B58" s="27" t="s">
        <v>68</v>
      </c>
      <c r="C58" s="21"/>
      <c r="D58" s="64"/>
      <c r="E58" s="53">
        <v>53</v>
      </c>
      <c r="F58" s="27" t="s">
        <v>79</v>
      </c>
      <c r="G58" s="21"/>
      <c r="H58" s="57"/>
    </row>
    <row r="59" spans="1:8" ht="12" customHeight="1">
      <c r="A59" s="53">
        <v>54</v>
      </c>
      <c r="B59" s="27" t="s">
        <v>69</v>
      </c>
      <c r="C59" s="21"/>
      <c r="D59" s="64"/>
      <c r="E59" s="53">
        <v>54</v>
      </c>
      <c r="F59" s="27" t="s">
        <v>80</v>
      </c>
      <c r="G59" s="21"/>
      <c r="H59" s="57"/>
    </row>
    <row r="60" spans="1:8" ht="12" customHeight="1">
      <c r="A60" s="53">
        <v>55</v>
      </c>
      <c r="B60" s="27" t="s">
        <v>70</v>
      </c>
      <c r="C60" s="21"/>
      <c r="D60" s="64"/>
      <c r="E60" s="53">
        <v>55</v>
      </c>
      <c r="F60" s="27" t="s">
        <v>81</v>
      </c>
      <c r="G60" s="21"/>
      <c r="H60" s="57"/>
    </row>
    <row r="61" spans="1:8" ht="12" customHeight="1">
      <c r="A61" s="53">
        <v>56</v>
      </c>
      <c r="B61" s="27" t="s">
        <v>71</v>
      </c>
      <c r="C61" s="21"/>
      <c r="D61" s="64"/>
      <c r="E61" s="53">
        <v>56</v>
      </c>
      <c r="F61" s="27" t="s">
        <v>82</v>
      </c>
      <c r="G61" s="21"/>
      <c r="H61" s="57"/>
    </row>
    <row r="62" spans="1:8" ht="12" customHeight="1">
      <c r="A62" s="53">
        <v>57</v>
      </c>
      <c r="B62" s="27" t="s">
        <v>72</v>
      </c>
      <c r="C62" s="21"/>
      <c r="D62" s="64"/>
      <c r="E62" s="53">
        <v>57</v>
      </c>
      <c r="F62" s="27" t="s">
        <v>83</v>
      </c>
      <c r="G62" s="21"/>
      <c r="H62" s="57"/>
    </row>
    <row r="63" spans="1:8" ht="12" customHeight="1">
      <c r="A63" s="53">
        <v>58</v>
      </c>
      <c r="B63" s="27" t="s">
        <v>73</v>
      </c>
      <c r="C63" s="55"/>
      <c r="D63" s="63"/>
      <c r="E63" s="53">
        <v>58</v>
      </c>
      <c r="F63" s="27" t="s">
        <v>84</v>
      </c>
      <c r="G63" s="58"/>
      <c r="H63" s="59"/>
    </row>
    <row r="64" spans="1:8" ht="12" customHeight="1">
      <c r="A64" s="53">
        <v>59</v>
      </c>
      <c r="B64" s="27" t="s">
        <v>74</v>
      </c>
      <c r="C64" s="55"/>
      <c r="D64" s="63"/>
      <c r="E64" s="53">
        <v>59</v>
      </c>
      <c r="F64" s="27" t="s">
        <v>85</v>
      </c>
      <c r="G64" s="58"/>
      <c r="H64" s="59"/>
    </row>
    <row r="65" spans="1:8" ht="12" customHeight="1">
      <c r="A65" s="53">
        <v>60</v>
      </c>
      <c r="B65" s="27" t="s">
        <v>75</v>
      </c>
      <c r="C65" s="55"/>
      <c r="D65" s="63"/>
      <c r="E65" s="53">
        <v>60</v>
      </c>
      <c r="F65" s="27" t="s">
        <v>86</v>
      </c>
      <c r="G65" s="58"/>
      <c r="H65" s="59"/>
    </row>
    <row r="66" spans="1:8" ht="12" customHeight="1">
      <c r="A66" s="53">
        <v>61</v>
      </c>
      <c r="B66" s="27" t="s">
        <v>76</v>
      </c>
      <c r="C66" s="55"/>
      <c r="D66" s="63"/>
      <c r="E66" s="53">
        <v>61</v>
      </c>
      <c r="F66" s="27" t="s">
        <v>87</v>
      </c>
      <c r="G66" s="58"/>
      <c r="H66" s="59"/>
    </row>
    <row r="67" spans="1:8" ht="12" customHeight="1">
      <c r="A67" s="53">
        <v>62</v>
      </c>
      <c r="B67" s="27" t="s">
        <v>77</v>
      </c>
      <c r="C67" s="55"/>
      <c r="D67" s="63"/>
      <c r="E67" s="53">
        <v>62</v>
      </c>
      <c r="F67" s="27" t="s">
        <v>88</v>
      </c>
      <c r="G67" s="58"/>
      <c r="H67" s="59"/>
    </row>
    <row r="68" spans="1:8" ht="12" customHeight="1">
      <c r="A68" s="53">
        <v>63</v>
      </c>
      <c r="B68" s="27" t="s">
        <v>78</v>
      </c>
      <c r="C68" s="55"/>
      <c r="D68" s="63"/>
      <c r="E68" s="53">
        <v>63</v>
      </c>
      <c r="F68" s="27" t="s">
        <v>89</v>
      </c>
      <c r="G68" s="58"/>
      <c r="H68" s="59"/>
    </row>
    <row r="69" spans="1:8" ht="12" customHeight="1">
      <c r="A69" s="53">
        <v>64</v>
      </c>
      <c r="B69" s="27" t="s">
        <v>79</v>
      </c>
      <c r="C69" s="55"/>
      <c r="D69" s="63"/>
      <c r="E69" s="53">
        <v>64</v>
      </c>
      <c r="F69" s="27" t="s">
        <v>90</v>
      </c>
      <c r="G69" s="58"/>
      <c r="H69" s="59"/>
    </row>
    <row r="70" spans="1:8" ht="12" customHeight="1">
      <c r="A70" s="53">
        <v>65</v>
      </c>
      <c r="B70" s="27" t="s">
        <v>80</v>
      </c>
      <c r="C70" s="55"/>
      <c r="D70" s="63"/>
      <c r="E70" s="53">
        <v>65</v>
      </c>
      <c r="F70" s="27" t="s">
        <v>91</v>
      </c>
      <c r="G70" s="58"/>
      <c r="H70" s="59"/>
    </row>
    <row r="71" spans="1:8" ht="12" customHeight="1">
      <c r="A71" s="53">
        <v>66</v>
      </c>
      <c r="B71" s="27" t="s">
        <v>81</v>
      </c>
      <c r="C71" s="55"/>
      <c r="D71" s="63"/>
      <c r="E71" s="53">
        <v>66</v>
      </c>
      <c r="F71" s="27" t="s">
        <v>92</v>
      </c>
      <c r="G71" s="58"/>
      <c r="H71" s="59"/>
    </row>
    <row r="72" spans="1:8" ht="12" customHeight="1">
      <c r="A72" s="53">
        <v>67</v>
      </c>
      <c r="B72" s="27" t="s">
        <v>82</v>
      </c>
      <c r="C72" s="55"/>
      <c r="D72" s="63"/>
      <c r="E72" s="53">
        <v>67</v>
      </c>
      <c r="F72" s="27" t="s">
        <v>93</v>
      </c>
      <c r="G72" s="58"/>
      <c r="H72" s="59"/>
    </row>
    <row r="73" spans="1:8" ht="12" customHeight="1">
      <c r="A73" s="53">
        <v>68</v>
      </c>
      <c r="B73" s="27" t="s">
        <v>83</v>
      </c>
      <c r="C73" s="55"/>
      <c r="D73" s="63"/>
      <c r="E73" s="53">
        <v>68</v>
      </c>
      <c r="F73" s="27" t="s">
        <v>94</v>
      </c>
      <c r="G73" s="58"/>
      <c r="H73" s="59"/>
    </row>
    <row r="74" spans="1:8" ht="12" customHeight="1">
      <c r="A74" s="53">
        <v>69</v>
      </c>
      <c r="B74" s="27" t="s">
        <v>84</v>
      </c>
      <c r="C74" s="55"/>
      <c r="D74" s="63"/>
      <c r="E74" s="53">
        <v>69</v>
      </c>
      <c r="F74" s="27" t="s">
        <v>95</v>
      </c>
      <c r="G74" s="58"/>
      <c r="H74" s="59"/>
    </row>
    <row r="75" spans="1:8" ht="12" customHeight="1">
      <c r="A75" s="53">
        <v>70</v>
      </c>
      <c r="B75" s="27" t="s">
        <v>85</v>
      </c>
      <c r="C75" s="55"/>
      <c r="D75" s="63"/>
      <c r="E75" s="53">
        <v>70</v>
      </c>
      <c r="F75" s="27" t="s">
        <v>96</v>
      </c>
      <c r="G75" s="58"/>
      <c r="H75" s="59"/>
    </row>
    <row r="76" spans="1:8" ht="12" customHeight="1">
      <c r="A76" s="53">
        <v>71</v>
      </c>
      <c r="B76" s="27" t="s">
        <v>86</v>
      </c>
      <c r="C76" s="55"/>
      <c r="D76" s="63"/>
      <c r="E76" s="53">
        <v>71</v>
      </c>
      <c r="F76" s="27" t="s">
        <v>97</v>
      </c>
      <c r="G76" s="58"/>
      <c r="H76" s="59"/>
    </row>
    <row r="77" spans="1:8" ht="12" customHeight="1">
      <c r="A77" s="53">
        <v>72</v>
      </c>
      <c r="B77" s="27" t="s">
        <v>87</v>
      </c>
      <c r="C77" s="55"/>
      <c r="D77" s="63"/>
      <c r="E77" s="53">
        <v>72</v>
      </c>
      <c r="F77" s="27" t="s">
        <v>98</v>
      </c>
      <c r="G77" s="58"/>
      <c r="H77" s="59"/>
    </row>
    <row r="78" spans="1:8" ht="12" customHeight="1">
      <c r="A78" s="53">
        <v>73</v>
      </c>
      <c r="B78" s="27" t="s">
        <v>88</v>
      </c>
      <c r="C78" s="55"/>
      <c r="D78" s="63"/>
      <c r="E78" s="53">
        <v>73</v>
      </c>
      <c r="F78" s="27" t="s">
        <v>99</v>
      </c>
      <c r="G78" s="58"/>
      <c r="H78" s="59"/>
    </row>
    <row r="79" spans="1:8" ht="12" customHeight="1" thickBot="1">
      <c r="A79" s="70">
        <v>74</v>
      </c>
      <c r="B79" s="71" t="s">
        <v>89</v>
      </c>
      <c r="C79" s="72"/>
      <c r="D79" s="73"/>
      <c r="E79" s="70">
        <v>74</v>
      </c>
      <c r="F79" s="71" t="s">
        <v>100</v>
      </c>
      <c r="G79" s="74"/>
      <c r="H79" s="75"/>
    </row>
    <row r="80" spans="1:8" ht="12" customHeight="1">
      <c r="A80" s="60">
        <v>75</v>
      </c>
      <c r="B80" s="61" t="s">
        <v>90</v>
      </c>
      <c r="C80" s="62"/>
      <c r="D80" s="65"/>
      <c r="E80" s="60">
        <v>75</v>
      </c>
      <c r="F80" s="61" t="s">
        <v>101</v>
      </c>
      <c r="G80" s="66"/>
      <c r="H80" s="67"/>
    </row>
    <row r="81" spans="1:8" ht="12" customHeight="1">
      <c r="A81" s="53">
        <v>76</v>
      </c>
      <c r="B81" s="27" t="s">
        <v>91</v>
      </c>
      <c r="C81" s="55"/>
      <c r="D81" s="56"/>
      <c r="E81" s="53">
        <v>76</v>
      </c>
      <c r="F81" s="27" t="s">
        <v>102</v>
      </c>
      <c r="G81" s="58"/>
      <c r="H81" s="59"/>
    </row>
    <row r="82" spans="1:8" ht="12" customHeight="1">
      <c r="A82" s="53">
        <v>77</v>
      </c>
      <c r="B82" s="27" t="s">
        <v>92</v>
      </c>
      <c r="C82" s="55"/>
      <c r="D82" s="56"/>
      <c r="E82" s="53">
        <v>77</v>
      </c>
      <c r="F82" s="27" t="s">
        <v>103</v>
      </c>
      <c r="G82" s="58"/>
      <c r="H82" s="59"/>
    </row>
    <row r="83" spans="1:8" ht="12" customHeight="1">
      <c r="A83" s="53">
        <v>78</v>
      </c>
      <c r="B83" s="27" t="s">
        <v>93</v>
      </c>
      <c r="C83" s="55"/>
      <c r="D83" s="56"/>
      <c r="E83" s="53">
        <v>78</v>
      </c>
      <c r="F83" s="27" t="s">
        <v>104</v>
      </c>
      <c r="G83" s="58"/>
      <c r="H83" s="57"/>
    </row>
    <row r="84" spans="1:8" ht="12" customHeight="1">
      <c r="A84" s="53">
        <v>79</v>
      </c>
      <c r="B84" s="27" t="s">
        <v>94</v>
      </c>
      <c r="C84" s="55"/>
      <c r="D84" s="56"/>
      <c r="E84" s="53">
        <v>79</v>
      </c>
      <c r="F84" s="27" t="s">
        <v>105</v>
      </c>
      <c r="G84" s="58"/>
      <c r="H84" s="57"/>
    </row>
    <row r="85" spans="1:8" ht="12" customHeight="1">
      <c r="A85" s="53">
        <v>80</v>
      </c>
      <c r="B85" s="27" t="s">
        <v>95</v>
      </c>
      <c r="C85" s="55"/>
      <c r="D85" s="56"/>
      <c r="E85" s="53">
        <v>80</v>
      </c>
      <c r="F85" s="27" t="s">
        <v>106</v>
      </c>
      <c r="G85" s="58"/>
      <c r="H85" s="57"/>
    </row>
    <row r="86" spans="1:8" ht="12" customHeight="1">
      <c r="A86" s="53">
        <v>81</v>
      </c>
      <c r="B86" s="27" t="s">
        <v>96</v>
      </c>
      <c r="C86" s="55"/>
      <c r="D86" s="56"/>
      <c r="E86" s="53">
        <v>81</v>
      </c>
      <c r="F86" s="27" t="s">
        <v>107</v>
      </c>
      <c r="G86" s="58"/>
      <c r="H86" s="59"/>
    </row>
    <row r="87" spans="1:8" ht="12" customHeight="1">
      <c r="A87" s="53">
        <v>82</v>
      </c>
      <c r="B87" s="27" t="s">
        <v>97</v>
      </c>
      <c r="C87" s="55"/>
      <c r="D87" s="56"/>
      <c r="E87" s="53">
        <v>82</v>
      </c>
      <c r="F87" s="27" t="s">
        <v>108</v>
      </c>
      <c r="G87" s="58"/>
      <c r="H87" s="59"/>
    </row>
    <row r="88" spans="1:8" ht="12" customHeight="1">
      <c r="A88" s="53">
        <v>83</v>
      </c>
      <c r="B88" s="27" t="s">
        <v>98</v>
      </c>
      <c r="C88" s="55"/>
      <c r="D88" s="56"/>
      <c r="E88" s="53">
        <v>83</v>
      </c>
      <c r="F88" s="27" t="s">
        <v>109</v>
      </c>
      <c r="G88" s="58"/>
      <c r="H88" s="59"/>
    </row>
    <row r="89" spans="1:8" ht="12" customHeight="1">
      <c r="A89" s="53">
        <v>84</v>
      </c>
      <c r="B89" s="27" t="s">
        <v>99</v>
      </c>
      <c r="C89" s="55"/>
      <c r="D89" s="56"/>
      <c r="E89" s="53">
        <v>84</v>
      </c>
      <c r="F89" s="27" t="s">
        <v>110</v>
      </c>
      <c r="G89" s="58"/>
      <c r="H89" s="59"/>
    </row>
    <row r="90" spans="1:8" ht="12" customHeight="1">
      <c r="A90" s="53">
        <v>85</v>
      </c>
      <c r="B90" s="27" t="s">
        <v>100</v>
      </c>
      <c r="C90" s="55"/>
      <c r="D90" s="56"/>
      <c r="E90" s="53">
        <v>85</v>
      </c>
      <c r="F90" s="27" t="s">
        <v>111</v>
      </c>
      <c r="G90" s="58"/>
      <c r="H90" s="59"/>
    </row>
    <row r="91" spans="1:8" ht="12" customHeight="1">
      <c r="A91" s="53">
        <v>86</v>
      </c>
      <c r="B91" s="27" t="s">
        <v>101</v>
      </c>
      <c r="C91" s="55"/>
      <c r="D91" s="56"/>
      <c r="E91" s="53">
        <v>86</v>
      </c>
      <c r="F91" s="27" t="s">
        <v>112</v>
      </c>
      <c r="G91" s="58"/>
      <c r="H91" s="59"/>
    </row>
    <row r="92" spans="1:8" ht="12" customHeight="1">
      <c r="A92" s="53">
        <v>87</v>
      </c>
      <c r="B92" s="27" t="s">
        <v>102</v>
      </c>
      <c r="C92" s="55"/>
      <c r="D92" s="56"/>
      <c r="E92" s="53">
        <v>87</v>
      </c>
      <c r="F92" s="27" t="s">
        <v>113</v>
      </c>
      <c r="G92" s="58"/>
      <c r="H92" s="59"/>
    </row>
    <row r="93" spans="1:8" ht="12" customHeight="1">
      <c r="A93" s="53">
        <v>88</v>
      </c>
      <c r="B93" s="27" t="s">
        <v>103</v>
      </c>
      <c r="C93" s="55"/>
      <c r="D93" s="56"/>
      <c r="E93" s="53">
        <v>88</v>
      </c>
      <c r="F93" s="27" t="s">
        <v>114</v>
      </c>
      <c r="G93" s="58"/>
      <c r="H93" s="59"/>
    </row>
    <row r="94" spans="1:8" ht="12" customHeight="1">
      <c r="A94" s="53">
        <v>89</v>
      </c>
      <c r="B94" s="27" t="s">
        <v>104</v>
      </c>
      <c r="C94" s="55"/>
      <c r="D94" s="56"/>
      <c r="E94" s="53">
        <v>89</v>
      </c>
      <c r="F94" s="27" t="s">
        <v>115</v>
      </c>
      <c r="G94" s="58"/>
      <c r="H94" s="59"/>
    </row>
    <row r="95" spans="1:8" ht="12" customHeight="1">
      <c r="A95" s="53">
        <v>90</v>
      </c>
      <c r="B95" s="27" t="s">
        <v>105</v>
      </c>
      <c r="C95" s="55"/>
      <c r="D95" s="54"/>
      <c r="E95" s="53">
        <v>90</v>
      </c>
      <c r="F95" s="27" t="s">
        <v>116</v>
      </c>
      <c r="G95" s="58"/>
      <c r="H95" s="59"/>
    </row>
    <row r="96" spans="1:8" ht="12" customHeight="1">
      <c r="A96" s="53">
        <v>91</v>
      </c>
      <c r="B96" s="27" t="s">
        <v>106</v>
      </c>
      <c r="C96" s="55"/>
      <c r="D96" s="54"/>
      <c r="E96" s="53">
        <v>91</v>
      </c>
      <c r="F96" s="27" t="s">
        <v>117</v>
      </c>
      <c r="G96" s="58"/>
      <c r="H96" s="59"/>
    </row>
    <row r="97" spans="1:8" ht="12" customHeight="1">
      <c r="A97" s="53">
        <v>92</v>
      </c>
      <c r="B97" s="27" t="s">
        <v>107</v>
      </c>
      <c r="C97" s="55"/>
      <c r="D97" s="54"/>
      <c r="E97" s="53">
        <v>92</v>
      </c>
      <c r="F97" s="27" t="s">
        <v>118</v>
      </c>
      <c r="G97" s="58"/>
      <c r="H97" s="59"/>
    </row>
    <row r="98" spans="1:8" ht="12" customHeight="1">
      <c r="A98" s="53">
        <v>93</v>
      </c>
      <c r="B98" s="27" t="s">
        <v>108</v>
      </c>
      <c r="C98" s="55"/>
      <c r="D98" s="54"/>
      <c r="E98" s="53">
        <v>93</v>
      </c>
      <c r="F98" s="27" t="s">
        <v>119</v>
      </c>
      <c r="G98" s="58"/>
      <c r="H98" s="59"/>
    </row>
    <row r="99" spans="1:8" ht="12" customHeight="1">
      <c r="A99" s="53">
        <v>94</v>
      </c>
      <c r="B99" s="27" t="s">
        <v>109</v>
      </c>
      <c r="C99" s="55"/>
      <c r="D99" s="56"/>
      <c r="E99" s="53">
        <v>94</v>
      </c>
      <c r="F99" s="27" t="s">
        <v>120</v>
      </c>
      <c r="G99" s="58"/>
      <c r="H99" s="59"/>
    </row>
    <row r="100" spans="1:8" ht="12" customHeight="1">
      <c r="A100" s="53">
        <v>95</v>
      </c>
      <c r="B100" s="27" t="s">
        <v>110</v>
      </c>
      <c r="C100" s="55"/>
      <c r="D100" s="56"/>
      <c r="E100" s="53">
        <v>95</v>
      </c>
      <c r="F100" s="27" t="s">
        <v>121</v>
      </c>
      <c r="G100" s="58"/>
      <c r="H100" s="59"/>
    </row>
    <row r="101" spans="1:8" ht="12" customHeight="1">
      <c r="A101" s="18">
        <v>96</v>
      </c>
      <c r="B101" s="15" t="s">
        <v>111</v>
      </c>
      <c r="C101" s="16"/>
      <c r="D101" s="36"/>
      <c r="E101" s="53">
        <v>96</v>
      </c>
      <c r="F101" s="27" t="s">
        <v>122</v>
      </c>
      <c r="G101" s="58"/>
      <c r="H101" s="59"/>
    </row>
    <row r="102" spans="1:8" ht="12" customHeight="1">
      <c r="A102" s="18">
        <v>97</v>
      </c>
      <c r="B102" s="15" t="s">
        <v>112</v>
      </c>
      <c r="C102" s="16"/>
      <c r="D102" s="36"/>
      <c r="E102" s="53">
        <v>97</v>
      </c>
      <c r="F102" s="27" t="s">
        <v>123</v>
      </c>
      <c r="G102" s="58"/>
      <c r="H102" s="59"/>
    </row>
    <row r="103" spans="1:8" ht="12" customHeight="1">
      <c r="A103" s="18">
        <v>98</v>
      </c>
      <c r="B103" s="15" t="s">
        <v>113</v>
      </c>
      <c r="C103" s="16"/>
      <c r="D103" s="36"/>
      <c r="E103" s="53">
        <v>98</v>
      </c>
      <c r="F103" s="27" t="s">
        <v>124</v>
      </c>
      <c r="G103" s="58"/>
      <c r="H103" s="59"/>
    </row>
    <row r="104" spans="1:8" ht="12" customHeight="1">
      <c r="A104" s="18">
        <v>99</v>
      </c>
      <c r="B104" s="15" t="s">
        <v>114</v>
      </c>
      <c r="C104" s="16"/>
      <c r="D104" s="36"/>
      <c r="E104" s="53">
        <v>99</v>
      </c>
      <c r="F104" s="27" t="s">
        <v>125</v>
      </c>
      <c r="G104" s="58"/>
      <c r="H104" s="59"/>
    </row>
    <row r="105" spans="1:8" ht="12" customHeight="1">
      <c r="A105" s="18">
        <v>100</v>
      </c>
      <c r="B105" s="15" t="s">
        <v>115</v>
      </c>
      <c r="C105" s="16"/>
      <c r="D105" s="36"/>
      <c r="E105" s="53">
        <v>100</v>
      </c>
      <c r="F105" s="27" t="s">
        <v>126</v>
      </c>
      <c r="G105" s="58"/>
      <c r="H105" s="59"/>
    </row>
    <row r="106" spans="1:8" ht="12" customHeight="1">
      <c r="A106" s="18">
        <v>101</v>
      </c>
      <c r="B106" s="15" t="s">
        <v>116</v>
      </c>
      <c r="C106" s="16"/>
      <c r="D106" s="36"/>
      <c r="E106" s="53">
        <v>101</v>
      </c>
      <c r="F106" s="27" t="s">
        <v>127</v>
      </c>
      <c r="G106" s="58"/>
      <c r="H106" s="59"/>
    </row>
    <row r="107" spans="1:8" ht="12" customHeight="1">
      <c r="A107" s="18">
        <v>102</v>
      </c>
      <c r="B107" s="15" t="s">
        <v>117</v>
      </c>
      <c r="C107" s="16"/>
      <c r="D107" s="36"/>
      <c r="E107" s="53">
        <v>102</v>
      </c>
      <c r="F107" s="27" t="s">
        <v>128</v>
      </c>
      <c r="G107" s="58"/>
      <c r="H107" s="59"/>
    </row>
    <row r="108" spans="1:8" ht="12" customHeight="1">
      <c r="A108" s="18">
        <v>103</v>
      </c>
      <c r="B108" s="15" t="s">
        <v>118</v>
      </c>
      <c r="C108" s="16"/>
      <c r="D108" s="36"/>
      <c r="E108" s="53">
        <v>103</v>
      </c>
      <c r="F108" s="27" t="s">
        <v>129</v>
      </c>
      <c r="G108" s="58"/>
      <c r="H108" s="59"/>
    </row>
    <row r="109" spans="1:8" ht="12" customHeight="1">
      <c r="A109" s="18">
        <v>104</v>
      </c>
      <c r="B109" s="15" t="s">
        <v>119</v>
      </c>
      <c r="C109" s="16"/>
      <c r="D109" s="36"/>
      <c r="E109" s="53">
        <v>104</v>
      </c>
      <c r="F109" s="27" t="s">
        <v>130</v>
      </c>
      <c r="G109" s="58"/>
      <c r="H109" s="59"/>
    </row>
    <row r="110" spans="1:8" ht="12" customHeight="1">
      <c r="A110" s="18">
        <v>105</v>
      </c>
      <c r="B110" s="15" t="s">
        <v>120</v>
      </c>
      <c r="C110" s="16"/>
      <c r="D110" s="36"/>
      <c r="E110" s="53">
        <v>105</v>
      </c>
      <c r="F110" s="27" t="s">
        <v>131</v>
      </c>
      <c r="G110" s="58"/>
      <c r="H110" s="59"/>
    </row>
    <row r="111" spans="1:8" ht="12" customHeight="1">
      <c r="A111" s="18">
        <v>106</v>
      </c>
      <c r="B111" s="15" t="s">
        <v>121</v>
      </c>
      <c r="C111" s="16"/>
      <c r="D111" s="36"/>
      <c r="E111" s="53">
        <v>106</v>
      </c>
      <c r="F111" s="27" t="s">
        <v>132</v>
      </c>
      <c r="G111" s="58"/>
      <c r="H111" s="59"/>
    </row>
    <row r="112" spans="1:8" ht="12" customHeight="1">
      <c r="A112" s="18">
        <v>107</v>
      </c>
      <c r="B112" s="15" t="s">
        <v>122</v>
      </c>
      <c r="C112" s="16"/>
      <c r="D112" s="36"/>
      <c r="E112" s="53">
        <v>107</v>
      </c>
      <c r="F112" s="27" t="s">
        <v>133</v>
      </c>
      <c r="G112" s="58"/>
      <c r="H112" s="59"/>
    </row>
    <row r="113" spans="1:8" ht="12" customHeight="1">
      <c r="A113" s="18">
        <v>108</v>
      </c>
      <c r="B113" s="15" t="s">
        <v>123</v>
      </c>
      <c r="C113" s="16"/>
      <c r="D113" s="36"/>
      <c r="E113" s="53">
        <v>108</v>
      </c>
      <c r="F113" s="27" t="s">
        <v>134</v>
      </c>
      <c r="G113" s="58"/>
      <c r="H113" s="59"/>
    </row>
    <row r="114" spans="1:8" ht="12" customHeight="1">
      <c r="A114" s="18">
        <v>109</v>
      </c>
      <c r="B114" s="15" t="s">
        <v>124</v>
      </c>
      <c r="C114" s="16"/>
      <c r="D114" s="36"/>
      <c r="E114" s="53">
        <v>109</v>
      </c>
      <c r="F114" s="27" t="s">
        <v>135</v>
      </c>
      <c r="G114" s="58"/>
      <c r="H114" s="59"/>
    </row>
    <row r="115" spans="1:8" ht="12" customHeight="1">
      <c r="A115" s="18">
        <v>110</v>
      </c>
      <c r="B115" s="15" t="s">
        <v>125</v>
      </c>
      <c r="C115" s="16"/>
      <c r="D115" s="36"/>
      <c r="E115" s="53">
        <v>110</v>
      </c>
      <c r="F115" s="27" t="s">
        <v>136</v>
      </c>
      <c r="G115" s="58"/>
      <c r="H115" s="59"/>
    </row>
    <row r="116" spans="1:8" ht="12" customHeight="1">
      <c r="A116" s="18">
        <v>111</v>
      </c>
      <c r="B116" s="15" t="s">
        <v>126</v>
      </c>
      <c r="C116" s="16"/>
      <c r="D116" s="36"/>
      <c r="E116" s="18">
        <v>111</v>
      </c>
      <c r="F116" s="15" t="s">
        <v>137</v>
      </c>
      <c r="G116" s="10"/>
      <c r="H116" s="44"/>
    </row>
    <row r="117" spans="1:8" ht="12" customHeight="1">
      <c r="A117" s="18">
        <v>112</v>
      </c>
      <c r="B117" s="15" t="s">
        <v>127</v>
      </c>
      <c r="C117" s="16"/>
      <c r="D117" s="36"/>
      <c r="E117" s="18">
        <v>112</v>
      </c>
      <c r="F117" s="15" t="s">
        <v>138</v>
      </c>
      <c r="G117" s="16"/>
      <c r="H117" s="44"/>
    </row>
    <row r="118" spans="1:8" ht="12" customHeight="1">
      <c r="A118" s="18">
        <v>113</v>
      </c>
      <c r="B118" s="15" t="s">
        <v>128</v>
      </c>
      <c r="C118" s="16"/>
      <c r="D118" s="36"/>
      <c r="E118" s="18">
        <v>113</v>
      </c>
      <c r="F118" s="43" t="s">
        <v>158</v>
      </c>
      <c r="G118" s="43"/>
      <c r="H118" s="33" t="s">
        <v>157</v>
      </c>
    </row>
    <row r="119" spans="1:8" ht="12" customHeight="1">
      <c r="A119" s="18">
        <v>114</v>
      </c>
      <c r="B119" s="15" t="s">
        <v>129</v>
      </c>
      <c r="C119" s="16"/>
      <c r="D119" s="36"/>
      <c r="E119" s="18">
        <v>114</v>
      </c>
      <c r="F119" s="43" t="s">
        <v>159</v>
      </c>
      <c r="G119" s="43"/>
      <c r="H119" s="33" t="s">
        <v>157</v>
      </c>
    </row>
    <row r="120" spans="1:8" ht="12" customHeight="1">
      <c r="A120" s="18">
        <v>115</v>
      </c>
      <c r="B120" s="15" t="s">
        <v>130</v>
      </c>
      <c r="C120" s="16"/>
      <c r="D120" s="36"/>
      <c r="E120" s="18">
        <v>115</v>
      </c>
      <c r="F120" s="43" t="s">
        <v>161</v>
      </c>
      <c r="G120" s="43"/>
      <c r="H120" s="33" t="s">
        <v>157</v>
      </c>
    </row>
    <row r="121" spans="1:8" ht="12" customHeight="1" thickBot="1">
      <c r="A121" s="18">
        <v>116</v>
      </c>
      <c r="B121" s="15" t="s">
        <v>131</v>
      </c>
      <c r="C121" s="16"/>
      <c r="D121" s="36"/>
      <c r="E121" s="20">
        <v>116</v>
      </c>
      <c r="F121" s="45" t="s">
        <v>160</v>
      </c>
      <c r="G121" s="45"/>
      <c r="H121" s="35" t="s">
        <v>157</v>
      </c>
    </row>
    <row r="122" spans="1:8" ht="12" customHeight="1">
      <c r="A122" s="18">
        <v>117</v>
      </c>
      <c r="B122" s="15" t="s">
        <v>132</v>
      </c>
      <c r="C122" s="16"/>
      <c r="D122" s="19"/>
    </row>
    <row r="123" spans="1:8" ht="12" customHeight="1">
      <c r="A123" s="18">
        <v>118</v>
      </c>
      <c r="B123" s="15" t="s">
        <v>133</v>
      </c>
      <c r="C123" s="16"/>
      <c r="D123" s="19"/>
    </row>
    <row r="124" spans="1:8" ht="12" customHeight="1">
      <c r="A124" s="18">
        <v>119</v>
      </c>
      <c r="B124" s="15" t="s">
        <v>134</v>
      </c>
      <c r="C124" s="16"/>
      <c r="D124" s="19"/>
    </row>
    <row r="125" spans="1:8" ht="12" customHeight="1">
      <c r="A125" s="18">
        <v>120</v>
      </c>
      <c r="B125" s="15" t="s">
        <v>135</v>
      </c>
      <c r="C125" s="16"/>
      <c r="D125" s="19"/>
    </row>
    <row r="126" spans="1:8" ht="12" customHeight="1">
      <c r="A126" s="18">
        <v>121</v>
      </c>
      <c r="B126" s="15" t="s">
        <v>136</v>
      </c>
      <c r="C126" s="16"/>
      <c r="D126" s="19"/>
    </row>
    <row r="127" spans="1:8" ht="12" customHeight="1">
      <c r="A127" s="18">
        <v>122</v>
      </c>
      <c r="B127" s="15" t="s">
        <v>137</v>
      </c>
      <c r="C127" s="16"/>
      <c r="D127" s="19"/>
    </row>
    <row r="128" spans="1:8" ht="12" customHeight="1">
      <c r="A128" s="18">
        <v>123</v>
      </c>
      <c r="B128" s="15" t="s">
        <v>138</v>
      </c>
      <c r="C128" s="16"/>
      <c r="D128" s="19"/>
    </row>
    <row r="129" spans="1:4" ht="12" customHeight="1">
      <c r="A129" s="38">
        <v>124</v>
      </c>
      <c r="B129" s="24" t="s">
        <v>139</v>
      </c>
      <c r="C129" s="39"/>
      <c r="D129" s="26" t="s">
        <v>163</v>
      </c>
    </row>
    <row r="130" spans="1:4" ht="12" customHeight="1">
      <c r="A130" s="38">
        <v>125</v>
      </c>
      <c r="B130" s="24" t="s">
        <v>140</v>
      </c>
      <c r="C130" s="39"/>
      <c r="D130" s="26" t="s">
        <v>163</v>
      </c>
    </row>
    <row r="131" spans="1:4" ht="12" customHeight="1">
      <c r="A131" s="38">
        <v>126</v>
      </c>
      <c r="B131" s="24" t="s">
        <v>141</v>
      </c>
      <c r="C131" s="39"/>
      <c r="D131" s="26" t="s">
        <v>163</v>
      </c>
    </row>
    <row r="132" spans="1:4" ht="12" customHeight="1">
      <c r="A132" s="38">
        <v>127</v>
      </c>
      <c r="B132" s="24" t="s">
        <v>142</v>
      </c>
      <c r="C132" s="39"/>
      <c r="D132" s="26" t="s">
        <v>163</v>
      </c>
    </row>
    <row r="133" spans="1:4" ht="12" customHeight="1">
      <c r="A133" s="38">
        <v>128</v>
      </c>
      <c r="B133" s="24" t="s">
        <v>143</v>
      </c>
      <c r="C133" s="39"/>
      <c r="D133" s="26" t="s">
        <v>163</v>
      </c>
    </row>
    <row r="134" spans="1:4" ht="12" customHeight="1">
      <c r="A134" s="38">
        <v>129</v>
      </c>
      <c r="B134" s="24" t="s">
        <v>144</v>
      </c>
      <c r="C134" s="39"/>
      <c r="D134" s="26" t="s">
        <v>163</v>
      </c>
    </row>
    <row r="135" spans="1:4" ht="12" customHeight="1">
      <c r="A135" s="38">
        <v>130</v>
      </c>
      <c r="B135" s="24" t="s">
        <v>145</v>
      </c>
      <c r="C135" s="39"/>
      <c r="D135" s="26" t="s">
        <v>163</v>
      </c>
    </row>
    <row r="136" spans="1:4" ht="12" customHeight="1">
      <c r="A136" s="38">
        <v>131</v>
      </c>
      <c r="B136" s="24" t="s">
        <v>146</v>
      </c>
      <c r="C136" s="39"/>
      <c r="D136" s="26" t="s">
        <v>163</v>
      </c>
    </row>
    <row r="137" spans="1:4" ht="12" customHeight="1">
      <c r="A137" s="38">
        <v>132</v>
      </c>
      <c r="B137" s="24" t="s">
        <v>147</v>
      </c>
      <c r="C137" s="39"/>
      <c r="D137" s="26" t="s">
        <v>163</v>
      </c>
    </row>
    <row r="138" spans="1:4" ht="12" customHeight="1">
      <c r="A138" s="38">
        <v>133</v>
      </c>
      <c r="B138" s="24" t="s">
        <v>148</v>
      </c>
      <c r="C138" s="39"/>
      <c r="D138" s="26" t="s">
        <v>163</v>
      </c>
    </row>
    <row r="139" spans="1:4" ht="12" customHeight="1">
      <c r="A139" s="38">
        <v>134</v>
      </c>
      <c r="B139" s="24" t="s">
        <v>18</v>
      </c>
      <c r="C139" s="39"/>
      <c r="D139" s="26" t="s">
        <v>163</v>
      </c>
    </row>
    <row r="140" spans="1:4" ht="12" customHeight="1">
      <c r="A140" s="38">
        <v>135</v>
      </c>
      <c r="B140" s="24" t="s">
        <v>19</v>
      </c>
      <c r="C140" s="39"/>
      <c r="D140" s="26" t="s">
        <v>163</v>
      </c>
    </row>
    <row r="141" spans="1:4" ht="12" customHeight="1">
      <c r="A141" s="38">
        <v>136</v>
      </c>
      <c r="B141" s="24" t="s">
        <v>149</v>
      </c>
      <c r="C141" s="39"/>
      <c r="D141" s="26" t="s">
        <v>163</v>
      </c>
    </row>
    <row r="142" spans="1:4" ht="12" customHeight="1" thickBot="1">
      <c r="A142" s="40">
        <v>137</v>
      </c>
      <c r="B142" s="41" t="s">
        <v>150</v>
      </c>
      <c r="C142" s="42"/>
      <c r="D142" s="52" t="s">
        <v>163</v>
      </c>
    </row>
  </sheetData>
  <mergeCells count="7">
    <mergeCell ref="A1:H1"/>
    <mergeCell ref="A4:A5"/>
    <mergeCell ref="D4:D5"/>
    <mergeCell ref="E4:E5"/>
    <mergeCell ref="H4:H5"/>
    <mergeCell ref="B4:C4"/>
    <mergeCell ref="F4:G4"/>
  </mergeCells>
  <phoneticPr fontId="1" type="noConversion"/>
  <printOptions horizontalCentered="1" verticalCentered="1"/>
  <pageMargins left="0.23622047244094491" right="0.23622047244094491" top="0.19685039370078741" bottom="0.15748031496062992" header="0" footer="0"/>
  <pageSetup paperSize="9" scale="77" orientation="portrait" r:id="rId1"/>
  <rowBreaks count="1" manualBreakCount="1"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17번</vt:lpstr>
      <vt:lpstr>'17번'!Print_Area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JUNEXP</dc:creator>
  <cp:lastModifiedBy>V600</cp:lastModifiedBy>
  <cp:lastPrinted>2013-08-21T21:56:11Z</cp:lastPrinted>
  <dcterms:created xsi:type="dcterms:W3CDTF">2012-09-10T07:55:37Z</dcterms:created>
  <dcterms:modified xsi:type="dcterms:W3CDTF">2013-09-10T07:23:49Z</dcterms:modified>
</cp:coreProperties>
</file>