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권소현\매월 동별 주민등록 인구 및 세대현황 자료\2025년\4월\25년 4월\"/>
    </mc:Choice>
  </mc:AlternateContent>
  <xr:revisionPtr revIDLastSave="0" documentId="13_ncr:1_{CC723A45-3F8E-4A3F-B039-A29C3AC591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인천광역시 서구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<sst xmlns="http://schemas.openxmlformats.org/spreadsheetml/2006/main" count="38" uniqueCount="35">
  <si>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</si>
  <si>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</si>
  <si>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</si>
  <si>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</si>
  <si>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</si>
  <si>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</si>
  <si>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</si>
  <si>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</si>
  <si>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</si>
  <si>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</si>
  <si>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</si>
  <si>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</si>
  <si>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</si>
  <si>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</si>
  <si>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</si>
  <si>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</si>
  <si>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</si>
  <si>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</si>
  <si>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</si>
  <si>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</si>
  <si>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</si>
  <si>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</si>
  <si>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</si>
  <si>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</si>
  <si>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</si>
  <si>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</si>
  <si>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</si>
  <si>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</si>
  <si>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</si>
  <si>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</si>
  <si>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</si>
  <si>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</si>
  <si>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</si>
  <si>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</si>
  <si>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2025년 4월말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</si>
</sst>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;[Red]\-#,##0\ "/>
    <numFmt numFmtId="177" formatCode="#,##0\ "/>
  </numFmts>
  <fonts count="16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sz val="10"/>
      <color theme="1"/>
      <name val="Arial"/>
      <family val="2"/>
    </font>
    <font>
      <b/>
      <sz val="13"/>
      <color indexed="12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3"/>
      <color rgb="FF0000FF"/>
      <name val="맑은 고딕"/>
      <family val="3"/>
      <charset val="129"/>
      <scheme val="minor"/>
    </font>
    <font>
      <sz val="13"/>
      <color rgb="FFFF0000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4" fillId="0" borderId="0">
      <alignment vertical="center"/>
    </xf>
    <xf numFmtId="0" fontId="8" fillId="0" borderId="0">
      <alignment vertical="center"/>
    </xf>
    <xf numFmtId="0" fontId="7" fillId="0" borderId="0"/>
    <xf numFmtId="0" fontId="9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6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11" fillId="0" borderId="14" xfId="14" applyFont="1" applyBorder="1" applyAlignment="1">
      <alignment horizontal="right" vertical="center"/>
    </xf>
    <xf numFmtId="41" fontId="11" fillId="0" borderId="15" xfId="14" applyFont="1" applyBorder="1" applyAlignment="1">
      <alignment horizontal="right" vertical="center"/>
    </xf>
    <xf numFmtId="41" fontId="11" fillId="0" borderId="17" xfId="14" applyFont="1" applyBorder="1" applyAlignment="1">
      <alignment horizontal="right" vertical="center"/>
    </xf>
    <xf numFmtId="41" fontId="11" fillId="0" borderId="18" xfId="14" applyFont="1" applyBorder="1" applyAlignment="1">
      <alignment horizontal="right" vertical="center"/>
    </xf>
    <xf numFmtId="41" fontId="11" fillId="0" borderId="23" xfId="14" applyFont="1" applyBorder="1" applyAlignment="1">
      <alignment horizontal="right" vertical="center"/>
    </xf>
    <xf numFmtId="41" fontId="11" fillId="0" borderId="24" xfId="14" applyFont="1" applyBorder="1" applyAlignment="1">
      <alignment horizontal="right" vertical="center"/>
    </xf>
    <xf numFmtId="41" fontId="11" fillId="0" borderId="20" xfId="14" applyFont="1" applyBorder="1" applyAlignment="1">
      <alignment horizontal="right" vertical="center"/>
    </xf>
    <xf numFmtId="41" fontId="11" fillId="0" borderId="21" xfId="14" applyFont="1" applyBorder="1" applyAlignment="1">
      <alignment horizontal="right" vertical="center"/>
    </xf>
    <xf numFmtId="41" fontId="10" fillId="0" borderId="0" xfId="14" applyFont="1" applyAlignment="1">
      <alignment horizontal="left" vertical="center"/>
    </xf>
    <xf numFmtId="41" fontId="11" fillId="0" borderId="0" xfId="14" applyFont="1" applyAlignment="1">
      <alignment horizontal="center" vertical="center"/>
    </xf>
    <xf numFmtId="41" fontId="12" fillId="2" borderId="14" xfId="14" applyFont="1" applyFill="1" applyBorder="1" applyAlignment="1">
      <alignment vertical="center"/>
    </xf>
    <xf numFmtId="41" fontId="12" fillId="2" borderId="17" xfId="14" applyFont="1" applyFill="1" applyBorder="1" applyAlignment="1">
      <alignment vertical="center"/>
    </xf>
    <xf numFmtId="41" fontId="14" fillId="2" borderId="18" xfId="14" applyFont="1" applyFill="1" applyBorder="1" applyAlignment="1">
      <alignment horizontal="right" vertical="center" shrinkToFit="1"/>
    </xf>
    <xf numFmtId="41" fontId="12" fillId="2" borderId="23" xfId="14" applyFont="1" applyFill="1" applyBorder="1" applyAlignment="1">
      <alignment vertical="center"/>
    </xf>
    <xf numFmtId="41" fontId="12" fillId="2" borderId="20" xfId="14" applyFont="1" applyFill="1" applyBorder="1" applyAlignment="1">
      <alignment vertical="center"/>
    </xf>
    <xf numFmtId="41" fontId="12" fillId="0" borderId="4" xfId="14" applyFont="1" applyBorder="1" applyAlignment="1">
      <alignment horizontal="center" vertical="center"/>
    </xf>
    <xf numFmtId="41" fontId="12" fillId="0" borderId="5" xfId="14" applyFont="1" applyBorder="1" applyAlignment="1">
      <alignment horizontal="center" vertical="center"/>
    </xf>
    <xf numFmtId="41" fontId="12" fillId="0" borderId="6" xfId="14" applyFont="1" applyBorder="1" applyAlignment="1">
      <alignment horizontal="center" vertical="center"/>
    </xf>
    <xf numFmtId="41" fontId="12" fillId="0" borderId="7" xfId="14" applyFont="1" applyBorder="1" applyAlignment="1">
      <alignment horizontal="center" vertical="center"/>
    </xf>
    <xf numFmtId="41" fontId="12" fillId="0" borderId="8" xfId="14" applyFont="1" applyBorder="1" applyAlignment="1">
      <alignment horizontal="center" vertical="center"/>
    </xf>
    <xf numFmtId="41" fontId="12" fillId="3" borderId="1" xfId="14" applyFont="1" applyFill="1" applyBorder="1" applyAlignment="1">
      <alignment horizontal="center" vertical="center"/>
    </xf>
    <xf numFmtId="41" fontId="12" fillId="3" borderId="2" xfId="14" applyFont="1" applyFill="1" applyBorder="1" applyAlignment="1">
      <alignment horizontal="center" vertical="center"/>
    </xf>
    <xf numFmtId="41" fontId="12" fillId="3" borderId="3" xfId="14" applyFont="1" applyFill="1" applyBorder="1" applyAlignment="1">
      <alignment horizontal="center" vertical="center"/>
    </xf>
    <xf numFmtId="41" fontId="12" fillId="3" borderId="10" xfId="14" applyFont="1" applyFill="1" applyBorder="1" applyAlignment="1">
      <alignment horizontal="center" vertical="center"/>
    </xf>
    <xf numFmtId="41" fontId="12" fillId="3" borderId="11" xfId="14" applyFont="1" applyFill="1" applyBorder="1" applyAlignment="1">
      <alignment horizontal="center" vertical="center"/>
    </xf>
    <xf numFmtId="41" fontId="12" fillId="4" borderId="12" xfId="14" applyFont="1" applyFill="1" applyBorder="1" applyAlignment="1">
      <alignment horizontal="center" vertical="center"/>
    </xf>
    <xf numFmtId="41" fontId="12" fillId="4" borderId="13" xfId="14" applyFont="1" applyFill="1" applyBorder="1" applyAlignment="1">
      <alignment vertical="center"/>
    </xf>
    <xf numFmtId="41" fontId="13" fillId="4" borderId="13" xfId="14" applyFont="1" applyFill="1" applyBorder="1" applyAlignment="1">
      <alignment vertical="center"/>
    </xf>
    <xf numFmtId="41" fontId="15" fillId="2" borderId="24" xfId="14" applyFont="1" applyFill="1" applyBorder="1" applyAlignment="1">
      <alignment horizontal="right" vertical="center" shrinkToFit="1"/>
    </xf>
    <xf numFmtId="41" fontId="15" fillId="2" borderId="18" xfId="14" applyFont="1" applyFill="1" applyBorder="1" applyAlignment="1">
      <alignment horizontal="right" vertical="center" shrinkToFit="1"/>
    </xf>
    <xf numFmtId="41" fontId="15" fillId="2" borderId="21" xfId="14" applyFont="1" applyFill="1" applyBorder="1" applyAlignment="1">
      <alignment horizontal="right" vertical="center" shrinkToFit="1"/>
    </xf>
    <xf numFmtId="3" fontId="12" fillId="2" borderId="14" xfId="14" applyNumberFormat="1" applyFont="1" applyFill="1" applyBorder="1" applyAlignment="1">
      <alignment horizontal="right" vertical="center"/>
    </xf>
    <xf numFmtId="3" fontId="11" fillId="0" borderId="14" xfId="14" applyNumberFormat="1" applyFont="1" applyBorder="1" applyAlignment="1">
      <alignment horizontal="right" vertical="center"/>
    </xf>
    <xf numFmtId="3" fontId="11" fillId="0" borderId="15" xfId="14" applyNumberFormat="1" applyFont="1" applyBorder="1" applyAlignment="1">
      <alignment horizontal="right" vertical="center"/>
    </xf>
    <xf numFmtId="3" fontId="11" fillId="0" borderId="16" xfId="14" applyNumberFormat="1" applyFont="1" applyBorder="1" applyAlignment="1">
      <alignment horizontal="right" vertical="center"/>
    </xf>
    <xf numFmtId="3" fontId="12" fillId="2" borderId="17" xfId="14" applyNumberFormat="1" applyFont="1" applyFill="1" applyBorder="1" applyAlignment="1">
      <alignment horizontal="right" vertical="center"/>
    </xf>
    <xf numFmtId="3" fontId="11" fillId="0" borderId="17" xfId="14" applyNumberFormat="1" applyFont="1" applyBorder="1" applyAlignment="1">
      <alignment horizontal="right" vertical="center"/>
    </xf>
    <xf numFmtId="3" fontId="11" fillId="0" borderId="18" xfId="14" applyNumberFormat="1" applyFont="1" applyBorder="1" applyAlignment="1">
      <alignment horizontal="right" vertical="center"/>
    </xf>
    <xf numFmtId="3" fontId="11" fillId="0" borderId="19" xfId="14" applyNumberFormat="1" applyFont="1" applyBorder="1" applyAlignment="1">
      <alignment horizontal="right" vertical="center"/>
    </xf>
    <xf numFmtId="3" fontId="12" fillId="2" borderId="23" xfId="14" applyNumberFormat="1" applyFont="1" applyFill="1" applyBorder="1" applyAlignment="1">
      <alignment horizontal="right" vertical="center"/>
    </xf>
    <xf numFmtId="3" fontId="11" fillId="0" borderId="23" xfId="14" applyNumberFormat="1" applyFont="1" applyBorder="1" applyAlignment="1">
      <alignment horizontal="right" vertical="center"/>
    </xf>
    <xf numFmtId="3" fontId="11" fillId="0" borderId="24" xfId="14" applyNumberFormat="1" applyFont="1" applyBorder="1" applyAlignment="1">
      <alignment horizontal="right" vertical="center"/>
    </xf>
    <xf numFmtId="3" fontId="11" fillId="0" borderId="25" xfId="14" applyNumberFormat="1" applyFont="1" applyBorder="1" applyAlignment="1">
      <alignment horizontal="right" vertical="center"/>
    </xf>
    <xf numFmtId="3" fontId="12" fillId="2" borderId="20" xfId="14" applyNumberFormat="1" applyFont="1" applyFill="1" applyBorder="1" applyAlignment="1">
      <alignment horizontal="right" vertical="center"/>
    </xf>
    <xf numFmtId="3" fontId="11" fillId="0" borderId="20" xfId="14" applyNumberFormat="1" applyFont="1" applyBorder="1" applyAlignment="1">
      <alignment horizontal="right" vertical="center"/>
    </xf>
    <xf numFmtId="3" fontId="11" fillId="0" borderId="21" xfId="14" applyNumberFormat="1" applyFont="1" applyBorder="1" applyAlignment="1">
      <alignment horizontal="right" vertical="center"/>
    </xf>
    <xf numFmtId="3" fontId="11" fillId="0" borderId="22" xfId="14" applyNumberFormat="1" applyFont="1" applyBorder="1" applyAlignment="1">
      <alignment horizontal="right" vertical="center"/>
    </xf>
    <xf numFmtId="3" fontId="12" fillId="4" borderId="13" xfId="14" applyNumberFormat="1" applyFont="1" applyFill="1" applyBorder="1" applyAlignment="1">
      <alignment horizontal="right" vertical="center"/>
    </xf>
    <xf numFmtId="41" fontId="12" fillId="3" borderId="4" xfId="14" applyFont="1" applyFill="1" applyBorder="1" applyAlignment="1">
      <alignment horizontal="center" vertical="center"/>
    </xf>
    <xf numFmtId="41" fontId="12" fillId="3" borderId="26" xfId="14" applyFont="1" applyFill="1" applyBorder="1" applyAlignment="1">
      <alignment horizontal="center" vertical="center"/>
    </xf>
    <xf numFmtId="41" fontId="12" fillId="3" borderId="27" xfId="14" applyFont="1" applyFill="1" applyBorder="1" applyAlignment="1">
      <alignment horizontal="center" vertical="center"/>
    </xf>
    <xf numFmtId="41" fontId="12" fillId="3" borderId="20" xfId="14" applyFont="1" applyFill="1" applyBorder="1" applyAlignment="1">
      <alignment horizontal="center" vertical="center"/>
    </xf>
    <xf numFmtId="41" fontId="12" fillId="3" borderId="28" xfId="14" applyFont="1" applyFill="1" applyBorder="1" applyAlignment="1">
      <alignment horizontal="center" vertical="center"/>
    </xf>
    <xf numFmtId="41" fontId="12" fillId="3" borderId="29" xfId="14" applyFont="1" applyFill="1" applyBorder="1" applyAlignment="1">
      <alignment horizontal="center" vertical="center"/>
    </xf>
    <xf numFmtId="41" fontId="12" fillId="3" borderId="9" xfId="14" applyFont="1" applyFill="1" applyBorder="1" applyAlignment="1">
      <alignment horizontal="center" vertical="center"/>
    </xf>
    <xf numFmtId="41" fontId="12" fillId="3" borderId="22" xfId="14" applyFont="1" applyFill="1" applyBorder="1" applyAlignment="1">
      <alignment horizontal="center" vertical="center"/>
    </xf>
    <xf numFmtId="41" fontId="14" fillId="2" borderId="21" xfId="14" applyFont="1" applyFill="1" applyBorder="1" applyAlignment="1">
      <alignment horizontal="right" vertical="center" shrinkToFit="1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서구'!$A$9:$A$31</c:f>
              <c:strCache>
                <c:ptCount val="23"/>
                <c:pt idx="0">
                  <c:v> 검암경서동 </c:v>
                </c:pt>
                <c:pt idx="1">
                  <c:v> 연희동 </c:v>
                </c:pt>
                <c:pt idx="2">
                  <c:v> 청라1동 </c:v>
                </c:pt>
                <c:pt idx="3">
                  <c:v> 청라2동 </c:v>
                </c:pt>
                <c:pt idx="4">
                  <c:v> 청라3동 </c:v>
                </c:pt>
                <c:pt idx="5">
                  <c:v> 가정1동 </c:v>
                </c:pt>
                <c:pt idx="6">
                  <c:v> 가정2동 </c:v>
                </c:pt>
                <c:pt idx="7">
                  <c:v> 가정3동 </c:v>
                </c:pt>
                <c:pt idx="8">
                  <c:v> 신현원창동 </c:v>
                </c:pt>
                <c:pt idx="9">
                  <c:v> 석남1동 </c:v>
                </c:pt>
                <c:pt idx="10">
                  <c:v> 석남2동 </c:v>
                </c:pt>
                <c:pt idx="11">
                  <c:v> 석남3동 </c:v>
                </c:pt>
                <c:pt idx="12">
                  <c:v> 가좌1동 </c:v>
                </c:pt>
                <c:pt idx="13">
                  <c:v> 가좌2동 </c:v>
                </c:pt>
                <c:pt idx="14">
                  <c:v> 가좌3동 </c:v>
                </c:pt>
                <c:pt idx="15">
                  <c:v> 가좌4동 </c:v>
                </c:pt>
                <c:pt idx="16">
                  <c:v> 검단동 </c:v>
                </c:pt>
                <c:pt idx="17">
                  <c:v> 불로대곡동 </c:v>
                </c:pt>
                <c:pt idx="18">
                  <c:v> 원당동 </c:v>
                </c:pt>
                <c:pt idx="19">
                  <c:v> 당하동 </c:v>
                </c:pt>
                <c:pt idx="20">
                  <c:v> 오류왕길동 </c:v>
                </c:pt>
                <c:pt idx="21">
                  <c:v> 마전동 </c:v>
                </c:pt>
                <c:pt idx="22">
                  <c:v> 아라동 </c:v>
                </c:pt>
              </c:strCache>
            </c:strRef>
          </c:cat>
          <c:val>
            <c:numRef>
              <c:f>'인천광역시 서구'!$B$9:$B$31</c:f>
              <c:numCache>
                <c:formatCode>#,##0</c:formatCode>
                <c:ptCount val="23"/>
                <c:pt idx="0">
                  <c:v>54064</c:v>
                </c:pt>
                <c:pt idx="1">
                  <c:v>36812</c:v>
                </c:pt>
                <c:pt idx="2">
                  <c:v>30439</c:v>
                </c:pt>
                <c:pt idx="3">
                  <c:v>47882</c:v>
                </c:pt>
                <c:pt idx="4">
                  <c:v>36075</c:v>
                </c:pt>
                <c:pt idx="5">
                  <c:v>41538</c:v>
                </c:pt>
                <c:pt idx="6">
                  <c:v>17056</c:v>
                </c:pt>
                <c:pt idx="7">
                  <c:v>8484</c:v>
                </c:pt>
                <c:pt idx="8">
                  <c:v>28996</c:v>
                </c:pt>
                <c:pt idx="9">
                  <c:v>19872</c:v>
                </c:pt>
                <c:pt idx="10">
                  <c:v>11747</c:v>
                </c:pt>
                <c:pt idx="11">
                  <c:v>13108</c:v>
                </c:pt>
                <c:pt idx="12">
                  <c:v>12520</c:v>
                </c:pt>
                <c:pt idx="13">
                  <c:v>18254</c:v>
                </c:pt>
                <c:pt idx="14">
                  <c:v>15021</c:v>
                </c:pt>
                <c:pt idx="15">
                  <c:v>12082</c:v>
                </c:pt>
                <c:pt idx="16">
                  <c:v>32351</c:v>
                </c:pt>
                <c:pt idx="17">
                  <c:v>32955</c:v>
                </c:pt>
                <c:pt idx="18">
                  <c:v>24523</c:v>
                </c:pt>
                <c:pt idx="19">
                  <c:v>28398</c:v>
                </c:pt>
                <c:pt idx="20">
                  <c:v>24920</c:v>
                </c:pt>
                <c:pt idx="21">
                  <c:v>21233</c:v>
                </c:pt>
                <c:pt idx="22">
                  <c:v>72007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#,##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12081" y="0"/>
          <a:ext cx="7229475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12081" y="47625"/>
          <a:ext cx="7229475" cy="869156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7</xdr:col>
      <xdr:colOff>547688</xdr:colOff>
      <xdr:row>101</xdr:row>
      <xdr:rowOff>123825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05"/>
  <sheetViews>
    <sheetView tabSelected="1" zoomScale="80" zoomScaleNormal="80" workbookViewId="0"/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6"/>
    </row>
    <row r="3" spans="1:10" s="1" customFormat="1" ht="9" customHeight="1" x14ac:dyDescent="0.15">
      <c r="I3" s="5"/>
    </row>
    <row r="4" spans="1:10" s="1" customFormat="1" ht="9" customHeight="1" x14ac:dyDescent="0.15"/>
    <row r="5" spans="1:10" s="1" customFormat="1" ht="18.75" customHeight="1" thickBot="1" x14ac:dyDescent="0.2">
      <c r="A5" s="16" t="s">
        <v>34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s="2" customFormat="1" ht="18.75" customHeight="1" x14ac:dyDescent="0.15">
      <c r="A6" s="58" t="s">
        <v>5</v>
      </c>
      <c r="B6" s="60" t="s">
        <v>0</v>
      </c>
      <c r="C6" s="61"/>
      <c r="D6" s="61"/>
      <c r="E6" s="62" t="s">
        <v>1</v>
      </c>
      <c r="F6" s="56" t="s">
        <v>33</v>
      </c>
      <c r="G6" s="61"/>
      <c r="H6" s="61"/>
      <c r="I6" s="56" t="s">
        <v>7</v>
      </c>
      <c r="J6" s="57"/>
    </row>
    <row r="7" spans="1:10" s="2" customFormat="1" ht="18.75" customHeight="1" thickBot="1" x14ac:dyDescent="0.2">
      <c r="A7" s="59"/>
      <c r="B7" s="28" t="s">
        <v>2</v>
      </c>
      <c r="C7" s="28" t="s">
        <v>3</v>
      </c>
      <c r="D7" s="29" t="s">
        <v>4</v>
      </c>
      <c r="E7" s="63"/>
      <c r="F7" s="30" t="s">
        <v>2</v>
      </c>
      <c r="G7" s="28" t="s">
        <v>3</v>
      </c>
      <c r="H7" s="29" t="s">
        <v>4</v>
      </c>
      <c r="I7" s="31" t="s">
        <v>8</v>
      </c>
      <c r="J7" s="32" t="s">
        <v>9</v>
      </c>
    </row>
    <row r="8" spans="1:10" s="2" customFormat="1" ht="17.25" customHeight="1" thickBot="1" x14ac:dyDescent="0.2">
      <c r="A8" s="33" t="s">
        <v>6</v>
      </c>
      <c r="B8" s="55">
        <v>640337</v>
      </c>
      <c r="C8" s="55">
        <v>322112</v>
      </c>
      <c r="D8" s="55">
        <v>318225</v>
      </c>
      <c r="E8" s="55">
        <v>275014</v>
      </c>
      <c r="F8" s="34">
        <v>533363</v>
      </c>
      <c r="G8" s="34">
        <v>267324</v>
      </c>
      <c r="H8" s="34">
        <v>266039</v>
      </c>
      <c r="I8" s="35">
        <v>1329</v>
      </c>
      <c r="J8" s="35">
        <v>585</v>
      </c>
    </row>
    <row r="9" spans="1:10" s="2" customFormat="1" ht="17.25" customHeight="1" x14ac:dyDescent="0.15">
      <c r="A9" s="23" t="s">
        <v>10</v>
      </c>
      <c r="B9" s="39">
        <v>54064</v>
      </c>
      <c r="C9" s="40">
        <v>27627</v>
      </c>
      <c r="D9" s="41">
        <v>26437</v>
      </c>
      <c r="E9" s="42">
        <v>23822</v>
      </c>
      <c r="F9" s="18">
        <v>45482</v>
      </c>
      <c r="G9" s="8">
        <v>23172</v>
      </c>
      <c r="H9" s="9">
        <v>22310</v>
      </c>
      <c r="I9" s="36">
        <v>6</v>
      </c>
      <c r="J9" s="36">
        <v>8</v>
      </c>
    </row>
    <row r="10" spans="1:10" s="2" customFormat="1" ht="17.25" customHeight="1" x14ac:dyDescent="0.15">
      <c r="A10" s="24" t="s">
        <v>11</v>
      </c>
      <c r="B10" s="43">
        <v>36812</v>
      </c>
      <c r="C10" s="44">
        <v>18725</v>
      </c>
      <c r="D10" s="45">
        <v>18087</v>
      </c>
      <c r="E10" s="46">
        <v>18405</v>
      </c>
      <c r="F10" s="19">
        <v>33491</v>
      </c>
      <c r="G10" s="10">
        <v>17011</v>
      </c>
      <c r="H10" s="11">
        <v>16480</v>
      </c>
      <c r="I10" s="20">
        <v>-56</v>
      </c>
      <c r="J10" s="20">
        <v>-21</v>
      </c>
    </row>
    <row r="11" spans="1:10" s="2" customFormat="1" ht="17.25" customHeight="1" x14ac:dyDescent="0.15">
      <c r="A11" s="24" t="s">
        <v>12</v>
      </c>
      <c r="B11" s="43">
        <v>30439</v>
      </c>
      <c r="C11" s="44">
        <v>15096</v>
      </c>
      <c r="D11" s="45">
        <v>15343</v>
      </c>
      <c r="E11" s="46">
        <v>11989</v>
      </c>
      <c r="F11" s="19">
        <v>24186</v>
      </c>
      <c r="G11" s="10">
        <v>11922</v>
      </c>
      <c r="H11" s="11">
        <v>12264</v>
      </c>
      <c r="I11" s="20">
        <v>-10</v>
      </c>
      <c r="J11" s="20">
        <v>-7</v>
      </c>
    </row>
    <row r="12" spans="1:10" s="2" customFormat="1" ht="17.25" customHeight="1" x14ac:dyDescent="0.15">
      <c r="A12" s="24" t="s">
        <v>13</v>
      </c>
      <c r="B12" s="43">
        <v>47882</v>
      </c>
      <c r="C12" s="44">
        <v>23702</v>
      </c>
      <c r="D12" s="45">
        <v>24180</v>
      </c>
      <c r="E12" s="46">
        <v>18243</v>
      </c>
      <c r="F12" s="19">
        <v>37397</v>
      </c>
      <c r="G12" s="10">
        <v>18288</v>
      </c>
      <c r="H12" s="11">
        <v>19109</v>
      </c>
      <c r="I12" s="37">
        <v>35</v>
      </c>
      <c r="J12" s="20">
        <v>-8</v>
      </c>
    </row>
    <row r="13" spans="1:10" s="2" customFormat="1" ht="17.25" customHeight="1" x14ac:dyDescent="0.15">
      <c r="A13" s="24" t="s">
        <v>25</v>
      </c>
      <c r="B13" s="43">
        <v>36075</v>
      </c>
      <c r="C13" s="44">
        <v>17953</v>
      </c>
      <c r="D13" s="45">
        <v>18122</v>
      </c>
      <c r="E13" s="46">
        <v>14114</v>
      </c>
      <c r="F13" s="19">
        <v>27895</v>
      </c>
      <c r="G13" s="10">
        <v>13798</v>
      </c>
      <c r="H13" s="11">
        <v>14097</v>
      </c>
      <c r="I13" s="20">
        <v>-2</v>
      </c>
      <c r="J13" s="37">
        <v>1</v>
      </c>
    </row>
    <row r="14" spans="1:10" s="2" customFormat="1" ht="17.25" customHeight="1" x14ac:dyDescent="0.15">
      <c r="A14" s="24" t="s">
        <v>14</v>
      </c>
      <c r="B14" s="43">
        <v>41538</v>
      </c>
      <c r="C14" s="44">
        <v>20548</v>
      </c>
      <c r="D14" s="45">
        <v>20990</v>
      </c>
      <c r="E14" s="46">
        <v>17581</v>
      </c>
      <c r="F14" s="19">
        <v>33495</v>
      </c>
      <c r="G14" s="10">
        <v>16430</v>
      </c>
      <c r="H14" s="11">
        <v>17065</v>
      </c>
      <c r="I14" s="20">
        <v>-42</v>
      </c>
      <c r="J14" s="20">
        <v>-2</v>
      </c>
    </row>
    <row r="15" spans="1:10" s="2" customFormat="1" ht="17.25" customHeight="1" x14ac:dyDescent="0.15">
      <c r="A15" s="24" t="s">
        <v>15</v>
      </c>
      <c r="B15" s="43">
        <v>17056</v>
      </c>
      <c r="C15" s="44">
        <v>8684</v>
      </c>
      <c r="D15" s="45">
        <v>8372</v>
      </c>
      <c r="E15" s="46">
        <v>7129</v>
      </c>
      <c r="F15" s="19">
        <v>14097</v>
      </c>
      <c r="G15" s="10">
        <v>7143</v>
      </c>
      <c r="H15" s="11">
        <v>6954</v>
      </c>
      <c r="I15" s="37">
        <v>13</v>
      </c>
      <c r="J15" s="20">
        <v>-9</v>
      </c>
    </row>
    <row r="16" spans="1:10" s="2" customFormat="1" ht="17.25" customHeight="1" x14ac:dyDescent="0.15">
      <c r="A16" s="24" t="s">
        <v>16</v>
      </c>
      <c r="B16" s="43">
        <v>8484</v>
      </c>
      <c r="C16" s="44">
        <v>4226</v>
      </c>
      <c r="D16" s="45">
        <v>4258</v>
      </c>
      <c r="E16" s="46">
        <v>4142</v>
      </c>
      <c r="F16" s="19">
        <v>7789</v>
      </c>
      <c r="G16" s="10">
        <v>3884</v>
      </c>
      <c r="H16" s="11">
        <v>3905</v>
      </c>
      <c r="I16" s="37">
        <v>4</v>
      </c>
      <c r="J16" s="37">
        <v>7</v>
      </c>
    </row>
    <row r="17" spans="1:10" s="2" customFormat="1" ht="17.25" customHeight="1" x14ac:dyDescent="0.15">
      <c r="A17" s="24" t="s">
        <v>17</v>
      </c>
      <c r="B17" s="43">
        <v>28996</v>
      </c>
      <c r="C17" s="44">
        <v>14502</v>
      </c>
      <c r="D17" s="45">
        <v>14494</v>
      </c>
      <c r="E17" s="46">
        <v>12436</v>
      </c>
      <c r="F17" s="19">
        <v>24954</v>
      </c>
      <c r="G17" s="10">
        <v>12469</v>
      </c>
      <c r="H17" s="11">
        <v>12485</v>
      </c>
      <c r="I17" s="20">
        <v>-31</v>
      </c>
      <c r="J17" s="20">
        <v>-2</v>
      </c>
    </row>
    <row r="18" spans="1:10" s="2" customFormat="1" ht="17.25" customHeight="1" x14ac:dyDescent="0.15">
      <c r="A18" s="24" t="s">
        <v>24</v>
      </c>
      <c r="B18" s="43">
        <v>19872</v>
      </c>
      <c r="C18" s="44">
        <v>10245</v>
      </c>
      <c r="D18" s="45">
        <v>9627</v>
      </c>
      <c r="E18" s="46">
        <v>10303</v>
      </c>
      <c r="F18" s="19">
        <v>18218</v>
      </c>
      <c r="G18" s="10">
        <v>9373</v>
      </c>
      <c r="H18" s="11">
        <v>8845</v>
      </c>
      <c r="I18" s="20">
        <v>-48</v>
      </c>
      <c r="J18" s="20">
        <v>-5</v>
      </c>
    </row>
    <row r="19" spans="1:10" s="2" customFormat="1" ht="17.25" customHeight="1" x14ac:dyDescent="0.15">
      <c r="A19" s="24" t="s">
        <v>23</v>
      </c>
      <c r="B19" s="43">
        <v>11747</v>
      </c>
      <c r="C19" s="44">
        <v>6038</v>
      </c>
      <c r="D19" s="45">
        <v>5709</v>
      </c>
      <c r="E19" s="46">
        <v>5799</v>
      </c>
      <c r="F19" s="19">
        <v>10760</v>
      </c>
      <c r="G19" s="10">
        <v>5551</v>
      </c>
      <c r="H19" s="11">
        <v>5209</v>
      </c>
      <c r="I19" s="20">
        <v>-42</v>
      </c>
      <c r="J19" s="20">
        <v>-15</v>
      </c>
    </row>
    <row r="20" spans="1:10" s="2" customFormat="1" ht="17.25" customHeight="1" x14ac:dyDescent="0.15">
      <c r="A20" s="24" t="s">
        <v>18</v>
      </c>
      <c r="B20" s="43">
        <v>13108</v>
      </c>
      <c r="C20" s="44">
        <v>6569</v>
      </c>
      <c r="D20" s="45">
        <v>6539</v>
      </c>
      <c r="E20" s="46">
        <v>6661</v>
      </c>
      <c r="F20" s="19">
        <v>12015</v>
      </c>
      <c r="G20" s="10">
        <v>5980</v>
      </c>
      <c r="H20" s="11">
        <v>6035</v>
      </c>
      <c r="I20" s="37">
        <v>23</v>
      </c>
      <c r="J20" s="37">
        <v>12</v>
      </c>
    </row>
    <row r="21" spans="1:10" s="2" customFormat="1" ht="17.25" customHeight="1" x14ac:dyDescent="0.15">
      <c r="A21" s="24" t="s">
        <v>19</v>
      </c>
      <c r="B21" s="43">
        <v>12520</v>
      </c>
      <c r="C21" s="44">
        <v>6683</v>
      </c>
      <c r="D21" s="45">
        <v>5837</v>
      </c>
      <c r="E21" s="46">
        <v>6688</v>
      </c>
      <c r="F21" s="19">
        <v>11404</v>
      </c>
      <c r="G21" s="10">
        <v>6061</v>
      </c>
      <c r="H21" s="11">
        <v>5343</v>
      </c>
      <c r="I21" s="20">
        <v>-33</v>
      </c>
      <c r="J21" s="20">
        <v>-10</v>
      </c>
    </row>
    <row r="22" spans="1:10" s="2" customFormat="1" ht="17.25" customHeight="1" x14ac:dyDescent="0.15">
      <c r="A22" s="24" t="s">
        <v>20</v>
      </c>
      <c r="B22" s="43">
        <v>18254</v>
      </c>
      <c r="C22" s="44">
        <v>8923</v>
      </c>
      <c r="D22" s="45">
        <v>9331</v>
      </c>
      <c r="E22" s="46">
        <v>7518</v>
      </c>
      <c r="F22" s="19">
        <v>16233</v>
      </c>
      <c r="G22" s="10">
        <v>7862</v>
      </c>
      <c r="H22" s="11">
        <v>8371</v>
      </c>
      <c r="I22" s="20">
        <v>-21</v>
      </c>
      <c r="J22" s="37">
        <v>2</v>
      </c>
    </row>
    <row r="23" spans="1:10" s="2" customFormat="1" ht="17.25" customHeight="1" x14ac:dyDescent="0.15">
      <c r="A23" s="24" t="s">
        <v>21</v>
      </c>
      <c r="B23" s="43">
        <v>15021</v>
      </c>
      <c r="C23" s="44">
        <v>7694</v>
      </c>
      <c r="D23" s="45">
        <v>7327</v>
      </c>
      <c r="E23" s="46">
        <v>7814</v>
      </c>
      <c r="F23" s="19">
        <v>13902</v>
      </c>
      <c r="G23" s="10">
        <v>7126</v>
      </c>
      <c r="H23" s="11">
        <v>6776</v>
      </c>
      <c r="I23" s="20">
        <v>-18</v>
      </c>
      <c r="J23" s="37">
        <v>6</v>
      </c>
    </row>
    <row r="24" spans="1:10" s="2" customFormat="1" ht="17.25" customHeight="1" x14ac:dyDescent="0.15">
      <c r="A24" s="24" t="s">
        <v>22</v>
      </c>
      <c r="B24" s="43">
        <v>12082</v>
      </c>
      <c r="C24" s="44">
        <v>6183</v>
      </c>
      <c r="D24" s="45">
        <v>5899</v>
      </c>
      <c r="E24" s="46">
        <v>5732</v>
      </c>
      <c r="F24" s="19">
        <v>10673</v>
      </c>
      <c r="G24" s="10">
        <v>5472</v>
      </c>
      <c r="H24" s="11">
        <v>5201</v>
      </c>
      <c r="I24" s="37">
        <v>29</v>
      </c>
      <c r="J24" s="37">
        <v>9</v>
      </c>
    </row>
    <row r="25" spans="1:10" s="2" customFormat="1" ht="17.25" customHeight="1" x14ac:dyDescent="0.15">
      <c r="A25" s="24" t="s">
        <v>26</v>
      </c>
      <c r="B25" s="43">
        <v>32351</v>
      </c>
      <c r="C25" s="44">
        <v>16890</v>
      </c>
      <c r="D25" s="45">
        <v>15461</v>
      </c>
      <c r="E25" s="46">
        <v>15302</v>
      </c>
      <c r="F25" s="19">
        <v>28070</v>
      </c>
      <c r="G25" s="10">
        <v>14710</v>
      </c>
      <c r="H25" s="11">
        <v>13360</v>
      </c>
      <c r="I25" s="20">
        <v>-22</v>
      </c>
      <c r="J25" s="37">
        <v>35</v>
      </c>
    </row>
    <row r="26" spans="1:10" s="2" customFormat="1" ht="17.25" customHeight="1" x14ac:dyDescent="0.15">
      <c r="A26" s="24" t="s">
        <v>27</v>
      </c>
      <c r="B26" s="43">
        <v>32955</v>
      </c>
      <c r="C26" s="44">
        <v>16576</v>
      </c>
      <c r="D26" s="45">
        <v>16379</v>
      </c>
      <c r="E26" s="46">
        <v>13136</v>
      </c>
      <c r="F26" s="19">
        <v>26669</v>
      </c>
      <c r="G26" s="10">
        <v>13389</v>
      </c>
      <c r="H26" s="11">
        <v>13280</v>
      </c>
      <c r="I26" s="37">
        <v>1457</v>
      </c>
      <c r="J26" s="37">
        <v>524</v>
      </c>
    </row>
    <row r="27" spans="1:10" s="2" customFormat="1" ht="17.25" customHeight="1" x14ac:dyDescent="0.15">
      <c r="A27" s="25" t="s">
        <v>28</v>
      </c>
      <c r="B27" s="43">
        <v>24523</v>
      </c>
      <c r="C27" s="44">
        <v>12436</v>
      </c>
      <c r="D27" s="45">
        <v>12087</v>
      </c>
      <c r="E27" s="46">
        <v>10435</v>
      </c>
      <c r="F27" s="19">
        <v>20312</v>
      </c>
      <c r="G27" s="10">
        <v>10268</v>
      </c>
      <c r="H27" s="11">
        <v>10044</v>
      </c>
      <c r="I27" s="37">
        <v>3</v>
      </c>
      <c r="J27" s="37">
        <v>19</v>
      </c>
    </row>
    <row r="28" spans="1:10" s="2" customFormat="1" ht="17.25" customHeight="1" x14ac:dyDescent="0.15">
      <c r="A28" s="26" t="s">
        <v>29</v>
      </c>
      <c r="B28" s="43">
        <v>28398</v>
      </c>
      <c r="C28" s="44">
        <v>14033</v>
      </c>
      <c r="D28" s="45">
        <v>14365</v>
      </c>
      <c r="E28" s="46">
        <v>12192</v>
      </c>
      <c r="F28" s="19">
        <v>24121</v>
      </c>
      <c r="G28" s="10">
        <v>11814</v>
      </c>
      <c r="H28" s="11">
        <v>12307</v>
      </c>
      <c r="I28" s="20">
        <v>-61</v>
      </c>
      <c r="J28" s="20">
        <v>-9</v>
      </c>
    </row>
    <row r="29" spans="1:10" s="2" customFormat="1" ht="17.25" customHeight="1" x14ac:dyDescent="0.15">
      <c r="A29" s="26" t="s">
        <v>30</v>
      </c>
      <c r="B29" s="47">
        <v>24920</v>
      </c>
      <c r="C29" s="48">
        <v>12649</v>
      </c>
      <c r="D29" s="49">
        <v>12271</v>
      </c>
      <c r="E29" s="50">
        <v>10453</v>
      </c>
      <c r="F29" s="21">
        <v>21290</v>
      </c>
      <c r="G29" s="12">
        <v>10823</v>
      </c>
      <c r="H29" s="13">
        <v>10467</v>
      </c>
      <c r="I29" s="36">
        <v>102</v>
      </c>
      <c r="J29" s="36">
        <v>54</v>
      </c>
    </row>
    <row r="30" spans="1:10" s="2" customFormat="1" ht="17.25" customHeight="1" x14ac:dyDescent="0.15">
      <c r="A30" s="26" t="s">
        <v>31</v>
      </c>
      <c r="B30" s="43">
        <v>21233</v>
      </c>
      <c r="C30" s="44">
        <v>10505</v>
      </c>
      <c r="D30" s="45">
        <v>10728</v>
      </c>
      <c r="E30" s="46">
        <v>8130</v>
      </c>
      <c r="F30" s="19">
        <v>17899</v>
      </c>
      <c r="G30" s="10">
        <v>8785</v>
      </c>
      <c r="H30" s="11">
        <v>9114</v>
      </c>
      <c r="I30" s="20">
        <v>-5</v>
      </c>
      <c r="J30" s="20">
        <v>-2</v>
      </c>
    </row>
    <row r="31" spans="1:10" s="2" customFormat="1" ht="17.25" customHeight="1" thickBot="1" x14ac:dyDescent="0.2">
      <c r="A31" s="27" t="s">
        <v>32</v>
      </c>
      <c r="B31" s="51">
        <v>72007</v>
      </c>
      <c r="C31" s="52">
        <v>35625</v>
      </c>
      <c r="D31" s="53">
        <v>36382</v>
      </c>
      <c r="E31" s="54">
        <v>26990</v>
      </c>
      <c r="F31" s="22">
        <v>53011</v>
      </c>
      <c r="G31" s="14">
        <v>25993</v>
      </c>
      <c r="H31" s="15">
        <v>27018</v>
      </c>
      <c r="I31" s="38">
        <v>48</v>
      </c>
      <c r="J31" s="64">
        <v>-2</v>
      </c>
    </row>
    <row r="32" spans="1:10" s="2" customFormat="1" ht="16.5" customHeight="1" x14ac:dyDescent="0.15">
      <c r="A32" s="7"/>
    </row>
    <row r="33" spans="1:1" s="2" customFormat="1" ht="16.5" customHeight="1" x14ac:dyDescent="0.15">
      <c r="A33" s="7"/>
    </row>
    <row r="34" spans="1:1" s="2" customFormat="1" ht="12.75" customHeight="1" x14ac:dyDescent="0.15"/>
    <row r="35" spans="1:1" s="2" customFormat="1" ht="14.25" x14ac:dyDescent="0.15"/>
    <row r="36" spans="1:1" s="2" customFormat="1" ht="14.25" x14ac:dyDescent="0.15"/>
    <row r="37" spans="1:1" s="2" customFormat="1" ht="14.25" x14ac:dyDescent="0.15"/>
    <row r="38" spans="1:1" s="2" customFormat="1" ht="14.25" x14ac:dyDescent="0.15"/>
    <row r="39" spans="1:1" s="2" customFormat="1" ht="14.25" x14ac:dyDescent="0.15"/>
    <row r="40" spans="1:1" s="2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3" customFormat="1" x14ac:dyDescent="0.15"/>
    <row r="46" spans="1:1" s="3" customFormat="1" x14ac:dyDescent="0.15"/>
    <row r="47" spans="1:1" s="3" customFormat="1" x14ac:dyDescent="0.15"/>
    <row r="48" spans="1:1" s="3" customFormat="1" x14ac:dyDescent="0.15"/>
    <row r="49" s="3" customFormat="1" x14ac:dyDescent="0.15"/>
    <row r="50" s="3" customFormat="1" x14ac:dyDescent="0.15"/>
    <row r="51" s="3" customFormat="1" x14ac:dyDescent="0.15"/>
    <row r="52" s="3" customFormat="1" x14ac:dyDescent="0.15"/>
    <row r="53" s="3" customFormat="1" x14ac:dyDescent="0.15"/>
    <row r="54" s="3" customFormat="1" x14ac:dyDescent="0.15"/>
    <row r="55" s="3" customFormat="1" x14ac:dyDescent="0.15"/>
    <row r="56" s="3" customFormat="1" x14ac:dyDescent="0.15"/>
    <row r="57" s="3" customFormat="1" hidden="1" x14ac:dyDescent="0.15"/>
    <row r="58" s="3" customFormat="1" hidden="1" x14ac:dyDescent="0.15"/>
    <row r="59" s="3" customFormat="1" hidden="1" x14ac:dyDescent="0.15"/>
    <row r="60" s="3" customFormat="1" hidden="1" x14ac:dyDescent="0.15"/>
    <row r="61" s="3" customFormat="1" hidden="1" x14ac:dyDescent="0.15"/>
    <row r="62" s="3" customFormat="1" hidden="1" x14ac:dyDescent="0.15"/>
    <row r="63" s="3" customFormat="1" hidden="1" x14ac:dyDescent="0.15"/>
    <row r="64" s="3" customFormat="1" hidden="1" x14ac:dyDescent="0.15"/>
    <row r="65" s="3" customFormat="1" hidden="1" x14ac:dyDescent="0.15"/>
    <row r="66" s="3" customFormat="1" hidden="1" x14ac:dyDescent="0.15"/>
    <row r="67" s="3" customFormat="1" hidden="1" x14ac:dyDescent="0.15"/>
    <row r="68" s="3" customFormat="1" hidden="1" x14ac:dyDescent="0.15"/>
    <row r="69" s="3" customFormat="1" hidden="1" x14ac:dyDescent="0.15"/>
    <row r="70" s="3" customFormat="1" hidden="1" x14ac:dyDescent="0.15"/>
    <row r="71" s="3" customFormat="1" hidden="1" x14ac:dyDescent="0.15"/>
    <row r="72" s="3" customFormat="1" hidden="1" x14ac:dyDescent="0.15"/>
    <row r="73" s="3" customFormat="1" hidden="1" x14ac:dyDescent="0.15"/>
    <row r="74" s="3" customFormat="1" hidden="1" x14ac:dyDescent="0.15"/>
    <row r="75" s="3" customFormat="1" hidden="1" x14ac:dyDescent="0.15"/>
    <row r="76" s="3" customFormat="1" hidden="1" x14ac:dyDescent="0.15"/>
    <row r="77" s="3" customFormat="1" hidden="1" x14ac:dyDescent="0.15"/>
    <row r="78" s="3" customFormat="1" hidden="1" x14ac:dyDescent="0.15"/>
    <row r="79" s="3" customFormat="1" hidden="1" x14ac:dyDescent="0.15"/>
    <row r="80" s="3" customFormat="1" hidden="1" x14ac:dyDescent="0.15"/>
    <row r="81" spans="1:1" s="3" customFormat="1" hidden="1" x14ac:dyDescent="0.15"/>
    <row r="82" spans="1:1" s="3" customFormat="1" hidden="1" x14ac:dyDescent="0.15"/>
    <row r="83" spans="1:1" s="3" customFormat="1" hidden="1" x14ac:dyDescent="0.15"/>
    <row r="84" spans="1:1" s="3" customFormat="1" hidden="1" x14ac:dyDescent="0.15"/>
    <row r="85" spans="1:1" s="3" customFormat="1" hidden="1" x14ac:dyDescent="0.15"/>
    <row r="86" spans="1:1" s="3" customFormat="1" hidden="1" x14ac:dyDescent="0.15"/>
    <row r="87" spans="1:1" s="3" customFormat="1" hidden="1" x14ac:dyDescent="0.15"/>
    <row r="88" spans="1:1" s="3" customFormat="1" hidden="1" x14ac:dyDescent="0.15"/>
    <row r="89" spans="1:1" s="3" customFormat="1" hidden="1" x14ac:dyDescent="0.15"/>
    <row r="90" spans="1:1" s="3" customFormat="1" hidden="1" x14ac:dyDescent="0.15"/>
    <row r="91" spans="1:1" s="3" customFormat="1" hidden="1" x14ac:dyDescent="0.15">
      <c r="A91" s="4"/>
    </row>
    <row r="92" spans="1:1" s="3" customFormat="1" hidden="1" x14ac:dyDescent="0.15"/>
    <row r="93" spans="1:1" s="3" customFormat="1" hidden="1" x14ac:dyDescent="0.15"/>
    <row r="94" spans="1:1" s="3" customFormat="1" hidden="1" x14ac:dyDescent="0.15"/>
    <row r="95" spans="1:1" s="3" customFormat="1" hidden="1" x14ac:dyDescent="0.15"/>
    <row r="96" spans="1:1" s="3" customFormat="1" hidden="1" x14ac:dyDescent="0.15"/>
    <row r="97" s="3" customFormat="1" hidden="1" x14ac:dyDescent="0.15"/>
    <row r="98" s="3" customFormat="1" hidden="1" x14ac:dyDescent="0.15"/>
    <row r="99" s="3" customFormat="1" hidden="1" x14ac:dyDescent="0.15"/>
    <row r="100" s="3" customFormat="1" hidden="1" x14ac:dyDescent="0.15"/>
    <row r="101" s="3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2025-05-01T06:16:24Z</dcterms:modified>
</cp:coreProperties>
</file>