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권소현\매월 동별 주민등록 인구 및 세대현황 자료\2026년\26년 2월\"/>
    </mc:Choice>
  </mc:AlternateContent>
  <xr:revisionPtr revIDLastSave="0" documentId="13_ncr:1_{7C5CAB0D-BAD2-4242-8519-37B2C7FFC315}" xr6:coauthVersionLast="47" xr6:coauthVersionMax="47" xr10:uidLastSave="{00000000-0000-0000-0000-000000000000}"/>
  <bookViews>
    <workbookView xWindow="10740" yWindow="705" windowWidth="17100" windowHeight="14325" xr2:uid="{00000000-000D-0000-FFFF-FFFF00000000}"/>
  </bookViews>
  <sheets>
    <sheet name="인천광역시 서구" sheetId="1" r:id="rId1"/>
  </sheets>
  <calcPr calcId="181029"/>
</workbook>
</file>

<file path=xl/sharedStrings.xml><?xml version="1.0" encoding="utf-8"?>
<sst xmlns="http://schemas.openxmlformats.org/spreadsheetml/2006/main" count="39" uniqueCount="36">
  <si>
    <t>인   구   수</t>
  </si>
  <si>
    <t>세대수</t>
  </si>
  <si>
    <t>계</t>
  </si>
  <si>
    <t>남</t>
  </si>
  <si>
    <t>여</t>
  </si>
  <si>
    <t>동 명</t>
    <phoneticPr fontId="1" type="noConversion"/>
  </si>
  <si>
    <t>합   계</t>
  </si>
  <si>
    <t>증감현황</t>
  </si>
  <si>
    <t>인구</t>
    <phoneticPr fontId="1" type="noConversion"/>
  </si>
  <si>
    <t>세대</t>
    <phoneticPr fontId="1" type="noConversion"/>
  </si>
  <si>
    <t>검암경서동</t>
  </si>
  <si>
    <t>연희동</t>
  </si>
  <si>
    <t>청라1동</t>
  </si>
  <si>
    <t>청라2동</t>
  </si>
  <si>
    <t>가정1동</t>
  </si>
  <si>
    <t>가정2동</t>
  </si>
  <si>
    <t>가정3동</t>
  </si>
  <si>
    <t>신현원창동</t>
  </si>
  <si>
    <t>석남3동</t>
  </si>
  <si>
    <t>가좌1동</t>
  </si>
  <si>
    <t>가좌2동</t>
  </si>
  <si>
    <t>가좌3동</t>
  </si>
  <si>
    <t>가좌4동</t>
  </si>
  <si>
    <t>석남2동</t>
    <phoneticPr fontId="1" type="noConversion"/>
  </si>
  <si>
    <t>석남1동</t>
    <phoneticPr fontId="1" type="noConversion"/>
  </si>
  <si>
    <t>청라3동</t>
    <phoneticPr fontId="1" type="noConversion"/>
  </si>
  <si>
    <t>검단동</t>
    <phoneticPr fontId="1" type="noConversion"/>
  </si>
  <si>
    <t>불로대곡동</t>
    <phoneticPr fontId="1" type="noConversion"/>
  </si>
  <si>
    <t>원당동</t>
    <phoneticPr fontId="1" type="noConversion"/>
  </si>
  <si>
    <t>당하동</t>
    <phoneticPr fontId="1" type="noConversion"/>
  </si>
  <si>
    <t>오류왕길동</t>
    <phoneticPr fontId="1" type="noConversion"/>
  </si>
  <si>
    <t>마전동</t>
  </si>
  <si>
    <t>18세(만)이상</t>
    <phoneticPr fontId="1" type="noConversion"/>
  </si>
  <si>
    <t>아라1동</t>
    <phoneticPr fontId="1" type="noConversion"/>
  </si>
  <si>
    <t>아라2동</t>
    <phoneticPr fontId="1" type="noConversion"/>
  </si>
  <si>
    <t>2026년 2월말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</si>
</sst>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_ ;[Red]\-#,##0\ "/>
    <numFmt numFmtId="177" formatCode="#,##0\ "/>
    <numFmt numFmtId="178" formatCode="0_);[Red]\(0\)"/>
  </numFmts>
  <fonts count="14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돋움"/>
      <family val="3"/>
      <charset val="129"/>
    </font>
    <font>
      <b/>
      <sz val="12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  <scheme val="minor"/>
    </font>
    <font>
      <sz val="10"/>
      <color theme="1"/>
      <name val="Arial"/>
      <family val="2"/>
    </font>
    <font>
      <b/>
      <sz val="13"/>
      <color indexed="12"/>
      <name val="맑은 고딕"/>
      <family val="3"/>
      <charset val="129"/>
      <scheme val="minor"/>
    </font>
    <font>
      <sz val="13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sz val="13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41" fontId="7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  <xf numFmtId="0" fontId="4" fillId="0" borderId="0">
      <alignment vertical="center"/>
    </xf>
    <xf numFmtId="0" fontId="8" fillId="0" borderId="0">
      <alignment vertical="center"/>
    </xf>
    <xf numFmtId="0" fontId="7" fillId="0" borderId="0"/>
    <xf numFmtId="0" fontId="9" fillId="0" borderId="0">
      <alignment vertical="center"/>
    </xf>
    <xf numFmtId="41" fontId="7" fillId="0" borderId="0" applyFont="0" applyFill="0" applyBorder="0" applyAlignment="0" applyProtection="0">
      <alignment vertical="center"/>
    </xf>
  </cellStyleXfs>
  <cellXfs count="52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left" vertical="center" shrinkToFit="1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left" vertical="center"/>
    </xf>
    <xf numFmtId="41" fontId="11" fillId="0" borderId="14" xfId="14" applyFont="1" applyBorder="1" applyAlignment="1">
      <alignment horizontal="right" vertical="center"/>
    </xf>
    <xf numFmtId="41" fontId="11" fillId="0" borderId="15" xfId="14" applyFont="1" applyBorder="1" applyAlignment="1">
      <alignment horizontal="right" vertical="center"/>
    </xf>
    <xf numFmtId="41" fontId="11" fillId="0" borderId="17" xfId="14" applyFont="1" applyBorder="1" applyAlignment="1">
      <alignment horizontal="right" vertical="center"/>
    </xf>
    <xf numFmtId="41" fontId="11" fillId="0" borderId="18" xfId="14" applyFont="1" applyBorder="1" applyAlignment="1">
      <alignment horizontal="right" vertical="center"/>
    </xf>
    <xf numFmtId="41" fontId="11" fillId="0" borderId="23" xfId="14" applyFont="1" applyBorder="1" applyAlignment="1">
      <alignment horizontal="right" vertical="center"/>
    </xf>
    <xf numFmtId="41" fontId="11" fillId="0" borderId="24" xfId="14" applyFont="1" applyBorder="1" applyAlignment="1">
      <alignment horizontal="right" vertical="center"/>
    </xf>
    <xf numFmtId="41" fontId="11" fillId="0" borderId="20" xfId="14" applyFont="1" applyBorder="1" applyAlignment="1">
      <alignment horizontal="right" vertical="center"/>
    </xf>
    <xf numFmtId="41" fontId="11" fillId="0" borderId="21" xfId="14" applyFont="1" applyBorder="1" applyAlignment="1">
      <alignment horizontal="right" vertical="center"/>
    </xf>
    <xf numFmtId="41" fontId="10" fillId="0" borderId="0" xfId="14" applyFont="1" applyAlignment="1">
      <alignment horizontal="left" vertical="center"/>
    </xf>
    <xf numFmtId="41" fontId="11" fillId="0" borderId="0" xfId="14" applyFont="1" applyAlignment="1">
      <alignment horizontal="center" vertical="center"/>
    </xf>
    <xf numFmtId="41" fontId="12" fillId="0" borderId="5" xfId="14" applyFont="1" applyBorder="1" applyAlignment="1">
      <alignment horizontal="center" vertical="center"/>
    </xf>
    <xf numFmtId="41" fontId="12" fillId="0" borderId="6" xfId="14" applyFont="1" applyBorder="1" applyAlignment="1">
      <alignment horizontal="center" vertical="center"/>
    </xf>
    <xf numFmtId="41" fontId="12" fillId="0" borderId="7" xfId="14" applyFont="1" applyBorder="1" applyAlignment="1">
      <alignment horizontal="center" vertical="center"/>
    </xf>
    <xf numFmtId="41" fontId="12" fillId="0" borderId="8" xfId="14" applyFont="1" applyBorder="1" applyAlignment="1">
      <alignment horizontal="center" vertical="center"/>
    </xf>
    <xf numFmtId="41" fontId="12" fillId="3" borderId="1" xfId="14" applyFont="1" applyFill="1" applyBorder="1" applyAlignment="1">
      <alignment horizontal="center" vertical="center"/>
    </xf>
    <xf numFmtId="41" fontId="12" fillId="3" borderId="2" xfId="14" applyFont="1" applyFill="1" applyBorder="1" applyAlignment="1">
      <alignment horizontal="center" vertical="center"/>
    </xf>
    <xf numFmtId="41" fontId="12" fillId="3" borderId="3" xfId="14" applyFont="1" applyFill="1" applyBorder="1" applyAlignment="1">
      <alignment horizontal="center" vertical="center"/>
    </xf>
    <xf numFmtId="41" fontId="12" fillId="3" borderId="10" xfId="14" applyFont="1" applyFill="1" applyBorder="1" applyAlignment="1">
      <alignment horizontal="center" vertical="center"/>
    </xf>
    <xf numFmtId="41" fontId="12" fillId="3" borderId="11" xfId="14" applyFont="1" applyFill="1" applyBorder="1" applyAlignment="1">
      <alignment horizontal="center" vertical="center"/>
    </xf>
    <xf numFmtId="41" fontId="12" fillId="4" borderId="12" xfId="14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  <xf numFmtId="41" fontId="12" fillId="4" borderId="13" xfId="14" applyFont="1" applyFill="1" applyBorder="1" applyAlignment="1">
      <alignment horizontal="right" vertical="center"/>
    </xf>
    <xf numFmtId="41" fontId="11" fillId="2" borderId="24" xfId="14" applyFont="1" applyFill="1" applyBorder="1" applyAlignment="1">
      <alignment horizontal="right" vertical="center" shrinkToFit="1"/>
    </xf>
    <xf numFmtId="41" fontId="11" fillId="2" borderId="18" xfId="14" applyFont="1" applyFill="1" applyBorder="1" applyAlignment="1">
      <alignment horizontal="right" vertical="center" shrinkToFit="1"/>
    </xf>
    <xf numFmtId="41" fontId="11" fillId="2" borderId="21" xfId="14" applyFont="1" applyFill="1" applyBorder="1" applyAlignment="1">
      <alignment horizontal="right" vertical="center" shrinkToFit="1"/>
    </xf>
    <xf numFmtId="41" fontId="13" fillId="2" borderId="18" xfId="14" applyFont="1" applyFill="1" applyBorder="1" applyAlignment="1">
      <alignment horizontal="right" vertical="center" shrinkToFit="1"/>
    </xf>
    <xf numFmtId="41" fontId="12" fillId="2" borderId="17" xfId="14" applyFont="1" applyFill="1" applyBorder="1" applyAlignment="1">
      <alignment horizontal="right" vertical="center"/>
    </xf>
    <xf numFmtId="41" fontId="11" fillId="0" borderId="16" xfId="14" applyFont="1" applyBorder="1" applyAlignment="1">
      <alignment horizontal="right" vertical="center"/>
    </xf>
    <xf numFmtId="41" fontId="12" fillId="2" borderId="14" xfId="14" applyFont="1" applyFill="1" applyBorder="1" applyAlignment="1">
      <alignment horizontal="right" vertical="center"/>
    </xf>
    <xf numFmtId="41" fontId="11" fillId="0" borderId="19" xfId="14" applyFont="1" applyBorder="1" applyAlignment="1">
      <alignment horizontal="right" vertical="center"/>
    </xf>
    <xf numFmtId="41" fontId="12" fillId="2" borderId="23" xfId="14" applyFont="1" applyFill="1" applyBorder="1" applyAlignment="1">
      <alignment horizontal="right" vertical="center"/>
    </xf>
    <xf numFmtId="41" fontId="11" fillId="0" borderId="25" xfId="14" applyFont="1" applyBorder="1" applyAlignment="1">
      <alignment horizontal="right" vertical="center"/>
    </xf>
    <xf numFmtId="41" fontId="12" fillId="2" borderId="20" xfId="14" applyFont="1" applyFill="1" applyBorder="1" applyAlignment="1">
      <alignment horizontal="right" vertical="center"/>
    </xf>
    <xf numFmtId="41" fontId="11" fillId="0" borderId="22" xfId="14" applyFont="1" applyBorder="1" applyAlignment="1">
      <alignment horizontal="right" vertical="center"/>
    </xf>
    <xf numFmtId="41" fontId="12" fillId="3" borderId="4" xfId="14" applyFont="1" applyFill="1" applyBorder="1" applyAlignment="1">
      <alignment horizontal="center" vertical="center"/>
    </xf>
    <xf numFmtId="41" fontId="12" fillId="3" borderId="26" xfId="14" applyFont="1" applyFill="1" applyBorder="1" applyAlignment="1">
      <alignment horizontal="center" vertical="center"/>
    </xf>
    <xf numFmtId="41" fontId="12" fillId="3" borderId="27" xfId="14" applyFont="1" applyFill="1" applyBorder="1" applyAlignment="1">
      <alignment horizontal="center" vertical="center"/>
    </xf>
    <xf numFmtId="41" fontId="12" fillId="3" borderId="20" xfId="14" applyFont="1" applyFill="1" applyBorder="1" applyAlignment="1">
      <alignment horizontal="center" vertical="center"/>
    </xf>
    <xf numFmtId="41" fontId="12" fillId="3" borderId="28" xfId="14" applyFont="1" applyFill="1" applyBorder="1" applyAlignment="1">
      <alignment horizontal="center" vertical="center"/>
    </xf>
    <xf numFmtId="41" fontId="12" fillId="3" borderId="29" xfId="14" applyFont="1" applyFill="1" applyBorder="1" applyAlignment="1">
      <alignment horizontal="center" vertical="center"/>
    </xf>
    <xf numFmtId="41" fontId="12" fillId="3" borderId="9" xfId="14" applyFont="1" applyFill="1" applyBorder="1" applyAlignment="1">
      <alignment horizontal="center" vertical="center"/>
    </xf>
    <xf numFmtId="41" fontId="12" fillId="3" borderId="22" xfId="14" applyFont="1" applyFill="1" applyBorder="1" applyAlignment="1">
      <alignment horizontal="center" vertical="center"/>
    </xf>
    <xf numFmtId="178" fontId="11" fillId="2" borderId="18" xfId="14" applyNumberFormat="1" applyFont="1" applyFill="1" applyBorder="1" applyAlignment="1">
      <alignment horizontal="right" vertical="center" shrinkToFit="1"/>
    </xf>
  </cellXfs>
  <cellStyles count="15">
    <cellStyle name="쉼표 [0]" xfId="14" builtinId="6"/>
    <cellStyle name="쉼표 [0] 2" xfId="8" xr:uid="{00000000-0005-0000-0000-000000000000}"/>
    <cellStyle name="쉼표 [0] 3" xfId="9" xr:uid="{00000000-0005-0000-0000-000001000000}"/>
    <cellStyle name="쉼표 [0] 4" xfId="7" xr:uid="{00000000-0005-0000-0000-000002000000}"/>
    <cellStyle name="표준" xfId="0" builtinId="0"/>
    <cellStyle name="표준 10" xfId="10" xr:uid="{00000000-0005-0000-0000-000004000000}"/>
    <cellStyle name="표준 11" xfId="13" xr:uid="{00000000-0005-0000-0000-000005000000}"/>
    <cellStyle name="표준 2" xfId="1" xr:uid="{00000000-0005-0000-0000-000006000000}"/>
    <cellStyle name="표준 3" xfId="2" xr:uid="{00000000-0005-0000-0000-000007000000}"/>
    <cellStyle name="표준 4" xfId="3" xr:uid="{00000000-0005-0000-0000-000008000000}"/>
    <cellStyle name="표준 5" xfId="4" xr:uid="{00000000-0005-0000-0000-000009000000}"/>
    <cellStyle name="표준 6" xfId="5" xr:uid="{00000000-0005-0000-0000-00000A000000}"/>
    <cellStyle name="표준 7" xfId="6" xr:uid="{00000000-0005-0000-0000-00000B000000}"/>
    <cellStyle name="표준 8" xfId="11" xr:uid="{00000000-0005-0000-0000-00000C000000}"/>
    <cellStyle name="표준 9" xfId="12" xr:uid="{00000000-0005-0000-0000-00000D000000}"/>
  </cellStyles>
  <dxfs count="0"/>
  <tableStyles count="0" defaultTableStyle="TableStyleMedium9" defaultPivotStyle="PivotStyleLight16"/>
  <colors>
    <mruColors>
      <color rgb="FFFF0000"/>
      <color rgb="FFFF3300"/>
      <color rgb="FF000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25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FF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'인천광역시 서구'!#REF!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'인천광역시 서구'!#REF!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E752-431A-8F6E-AFEEEA9F1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5580160"/>
        <c:axId val="207635584"/>
      </c:barChart>
      <c:catAx>
        <c:axId val="1655801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635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635584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65580160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120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layout>
        <c:manualLayout>
          <c:xMode val="edge"/>
          <c:yMode val="edge"/>
          <c:x val="0.41002286380869057"/>
          <c:y val="1.2437884726292621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6.6889704929740765E-2"/>
          <c:y val="9.7560975609756101E-2"/>
          <c:w val="0.88628610386912343"/>
          <c:h val="0.71558125808436623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'인천광역시 서구'!$A$9:$A$32</c:f>
              <c:strCache>
                <c:ptCount val="24"/>
                <c:pt idx="0">
                  <c:v> 검암경서동 </c:v>
                </c:pt>
                <c:pt idx="1">
                  <c:v> 연희동 </c:v>
                </c:pt>
                <c:pt idx="2">
                  <c:v> 청라1동 </c:v>
                </c:pt>
                <c:pt idx="3">
                  <c:v> 청라2동 </c:v>
                </c:pt>
                <c:pt idx="4">
                  <c:v> 청라3동 </c:v>
                </c:pt>
                <c:pt idx="5">
                  <c:v> 가정1동 </c:v>
                </c:pt>
                <c:pt idx="6">
                  <c:v> 가정2동 </c:v>
                </c:pt>
                <c:pt idx="7">
                  <c:v> 가정3동 </c:v>
                </c:pt>
                <c:pt idx="8">
                  <c:v> 신현원창동 </c:v>
                </c:pt>
                <c:pt idx="9">
                  <c:v> 석남1동 </c:v>
                </c:pt>
                <c:pt idx="10">
                  <c:v> 석남2동 </c:v>
                </c:pt>
                <c:pt idx="11">
                  <c:v> 석남3동 </c:v>
                </c:pt>
                <c:pt idx="12">
                  <c:v> 가좌1동 </c:v>
                </c:pt>
                <c:pt idx="13">
                  <c:v> 가좌2동 </c:v>
                </c:pt>
                <c:pt idx="14">
                  <c:v> 가좌3동 </c:v>
                </c:pt>
                <c:pt idx="15">
                  <c:v> 가좌4동 </c:v>
                </c:pt>
                <c:pt idx="16">
                  <c:v> 검단동 </c:v>
                </c:pt>
                <c:pt idx="17">
                  <c:v> 불로대곡동 </c:v>
                </c:pt>
                <c:pt idx="18">
                  <c:v> 원당동 </c:v>
                </c:pt>
                <c:pt idx="19">
                  <c:v> 당하동 </c:v>
                </c:pt>
                <c:pt idx="20">
                  <c:v> 오류왕길동 </c:v>
                </c:pt>
                <c:pt idx="21">
                  <c:v> 마전동 </c:v>
                </c:pt>
                <c:pt idx="22">
                  <c:v> 아라1동 </c:v>
                </c:pt>
                <c:pt idx="23">
                  <c:v> 아라2동 </c:v>
                </c:pt>
              </c:strCache>
            </c:strRef>
          </c:cat>
          <c:val>
            <c:numRef>
              <c:f>'인천광역시 서구'!$B$9:$B$32</c:f>
              <c:numCache>
                <c:formatCode>_(* #,##0_);_(* \(#,##0\);_(* "-"_);_(@_)</c:formatCode>
                <c:ptCount val="24"/>
                <c:pt idx="0">
                  <c:v>43147</c:v>
                </c:pt>
                <c:pt idx="1">
                  <c:v>36166</c:v>
                </c:pt>
                <c:pt idx="2">
                  <c:v>30511</c:v>
                </c:pt>
                <c:pt idx="3">
                  <c:v>47831</c:v>
                </c:pt>
                <c:pt idx="4">
                  <c:v>36498</c:v>
                </c:pt>
                <c:pt idx="5">
                  <c:v>41263</c:v>
                </c:pt>
                <c:pt idx="6">
                  <c:v>17092</c:v>
                </c:pt>
                <c:pt idx="7">
                  <c:v>8333</c:v>
                </c:pt>
                <c:pt idx="8">
                  <c:v>28623</c:v>
                </c:pt>
                <c:pt idx="9">
                  <c:v>19690</c:v>
                </c:pt>
                <c:pt idx="10">
                  <c:v>11679</c:v>
                </c:pt>
                <c:pt idx="11">
                  <c:v>12982</c:v>
                </c:pt>
                <c:pt idx="12">
                  <c:v>12291</c:v>
                </c:pt>
                <c:pt idx="13">
                  <c:v>18007</c:v>
                </c:pt>
                <c:pt idx="14">
                  <c:v>14862</c:v>
                </c:pt>
                <c:pt idx="15">
                  <c:v>12134</c:v>
                </c:pt>
                <c:pt idx="16">
                  <c:v>32148</c:v>
                </c:pt>
                <c:pt idx="17">
                  <c:v>44880</c:v>
                </c:pt>
                <c:pt idx="18">
                  <c:v>22416</c:v>
                </c:pt>
                <c:pt idx="19">
                  <c:v>43035</c:v>
                </c:pt>
                <c:pt idx="20">
                  <c:v>25311</c:v>
                </c:pt>
                <c:pt idx="21">
                  <c:v>21118</c:v>
                </c:pt>
                <c:pt idx="22">
                  <c:v>45695</c:v>
                </c:pt>
                <c:pt idx="23">
                  <c:v>30837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A5-446B-B746-76CB9D1465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7951744"/>
        <c:axId val="207953280"/>
      </c:barChart>
      <c:catAx>
        <c:axId val="2079517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3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953280"/>
        <c:scaling>
          <c:orientation val="minMax"/>
        </c:scaling>
        <c:delete val="0"/>
        <c:axPos val="l"/>
        <c:numFmt formatCode="_(* #,##0_);_(* \(#,##0\);_(* &quot;-&quot;_);_(@_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1744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0</xdr:row>
      <xdr:rowOff>0</xdr:rowOff>
    </xdr:from>
    <xdr:to>
      <xdr:col>7</xdr:col>
      <xdr:colOff>581025</xdr:colOff>
      <xdr:row>0</xdr:row>
      <xdr:rowOff>0</xdr:rowOff>
    </xdr:to>
    <xdr:grpSp>
      <xdr:nvGrpSpPr>
        <xdr:cNvPr id="1115144" name="Group 1">
          <a:extLst>
            <a:ext uri="{FF2B5EF4-FFF2-40B4-BE49-F238E27FC236}">
              <a16:creationId xmlns:a16="http://schemas.microsoft.com/office/drawing/2014/main" id="{00000000-0008-0000-0000-000008041100}"/>
            </a:ext>
          </a:extLst>
        </xdr:cNvPr>
        <xdr:cNvGrpSpPr>
          <a:grpSpLocks/>
        </xdr:cNvGrpSpPr>
      </xdr:nvGrpSpPr>
      <xdr:grpSpPr bwMode="auto">
        <a:xfrm>
          <a:off x="1405778" y="0"/>
          <a:ext cx="7221071" cy="0"/>
          <a:chOff x="103" y="9"/>
          <a:chExt cx="495" cy="109"/>
        </a:xfrm>
      </xdr:grpSpPr>
      <xdr:sp macro="" textlink="">
        <xdr:nvSpPr>
          <xdr:cNvPr id="1115150" name="AutoShape 2">
            <a:extLst>
              <a:ext uri="{FF2B5EF4-FFF2-40B4-BE49-F238E27FC236}">
                <a16:creationId xmlns:a16="http://schemas.microsoft.com/office/drawing/2014/main" id="{00000000-0008-0000-0000-00000E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solidFill>
            <a:srgbClr val="FFFF99">
              <a:alpha val="50195"/>
            </a:srgbClr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27" name="WordArt 3">
            <a:extLst>
              <a:ext uri="{FF2B5EF4-FFF2-40B4-BE49-F238E27FC236}">
                <a16:creationId xmlns:a16="http://schemas.microsoft.com/office/drawing/2014/main" id="{00000000-0008-0000-0000-000003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6812453675" y="0"/>
            <a:ext cx="0" cy="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solidFill>
                  <a:srgbClr val="FFFF99">
                    <a:alpha val="50000"/>
                  </a:srgbClr>
                </a:solid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洞別 住民登錄人口 및 世帶現況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390525</xdr:colOff>
      <xdr:row>0</xdr:row>
      <xdr:rowOff>0</xdr:rowOff>
    </xdr:to>
    <xdr:graphicFrame macro="">
      <xdr:nvGraphicFramePr>
        <xdr:cNvPr id="1115145" name="Chart 4">
          <a:extLst>
            <a:ext uri="{FF2B5EF4-FFF2-40B4-BE49-F238E27FC236}">
              <a16:creationId xmlns:a16="http://schemas.microsoft.com/office/drawing/2014/main" id="{00000000-0008-0000-0000-000009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352425</xdr:colOff>
      <xdr:row>0</xdr:row>
      <xdr:rowOff>47625</xdr:rowOff>
    </xdr:from>
    <xdr:to>
      <xdr:col>7</xdr:col>
      <xdr:colOff>581025</xdr:colOff>
      <xdr:row>2</xdr:row>
      <xdr:rowOff>0</xdr:rowOff>
    </xdr:to>
    <xdr:grpSp>
      <xdr:nvGrpSpPr>
        <xdr:cNvPr id="1115146" name="Group 5">
          <a:extLst>
            <a:ext uri="{FF2B5EF4-FFF2-40B4-BE49-F238E27FC236}">
              <a16:creationId xmlns:a16="http://schemas.microsoft.com/office/drawing/2014/main" id="{00000000-0008-0000-0000-00000A041100}"/>
            </a:ext>
          </a:extLst>
        </xdr:cNvPr>
        <xdr:cNvGrpSpPr>
          <a:grpSpLocks/>
        </xdr:cNvGrpSpPr>
      </xdr:nvGrpSpPr>
      <xdr:grpSpPr bwMode="auto">
        <a:xfrm>
          <a:off x="1405778" y="47625"/>
          <a:ext cx="7221071" cy="882463"/>
          <a:chOff x="103" y="9"/>
          <a:chExt cx="495" cy="109"/>
        </a:xfrm>
      </xdr:grpSpPr>
      <xdr:sp macro="" textlink="">
        <xdr:nvSpPr>
          <xdr:cNvPr id="1115148" name="AutoShape 6" descr="양피지">
            <a:extLst>
              <a:ext uri="{FF2B5EF4-FFF2-40B4-BE49-F238E27FC236}">
                <a16:creationId xmlns:a16="http://schemas.microsoft.com/office/drawing/2014/main" id="{00000000-0008-0000-0000-00000C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31" name="WordArt 7" descr="양피지">
            <a:extLst>
              <a:ext uri="{FF2B5EF4-FFF2-40B4-BE49-F238E27FC236}">
                <a16:creationId xmlns:a16="http://schemas.microsoft.com/office/drawing/2014/main" id="{00000000-0008-0000-0000-000007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43" y="33"/>
            <a:ext cx="412" cy="6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blipFill dpi="0" rotWithShape="0">
                  <a:blip xmlns:r="http://schemas.openxmlformats.org/officeDocument/2006/relationships" r:embed="rId2"/>
                  <a:srcRect/>
                  <a:tile tx="0" ty="0" sx="100000" sy="100000" flip="none" algn="tl"/>
                </a:blip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동별 주민등록 인구 및 세대현황</a:t>
            </a:r>
          </a:p>
        </xdr:txBody>
      </xdr:sp>
    </xdr:grpSp>
    <xdr:clientData/>
  </xdr:twoCellAnchor>
  <xdr:twoCellAnchor editAs="absolute">
    <xdr:from>
      <xdr:col>0</xdr:col>
      <xdr:colOff>38100</xdr:colOff>
      <xdr:row>32</xdr:row>
      <xdr:rowOff>64994</xdr:rowOff>
    </xdr:from>
    <xdr:to>
      <xdr:col>7</xdr:col>
      <xdr:colOff>547688</xdr:colOff>
      <xdr:row>56</xdr:row>
      <xdr:rowOff>67795</xdr:rowOff>
    </xdr:to>
    <xdr:graphicFrame macro="">
      <xdr:nvGraphicFramePr>
        <xdr:cNvPr id="1115147" name="Chart 8">
          <a:extLst>
            <a:ext uri="{FF2B5EF4-FFF2-40B4-BE49-F238E27FC236}">
              <a16:creationId xmlns:a16="http://schemas.microsoft.com/office/drawing/2014/main" id="{00000000-0008-0000-0000-00000B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106"/>
  <sheetViews>
    <sheetView tabSelected="1" topLeftCell="A4" zoomScale="85" zoomScaleNormal="85" workbookViewId="0">
      <selection activeCell="M23" sqref="M23"/>
    </sheetView>
  </sheetViews>
  <sheetFormatPr defaultRowHeight="13.5" customHeight="1" zeroHeight="1" x14ac:dyDescent="0.15"/>
  <cols>
    <col min="1" max="1" width="12.33203125" customWidth="1"/>
    <col min="2" max="8" width="13.5546875" bestFit="1" customWidth="1"/>
    <col min="9" max="9" width="8.5546875" customWidth="1"/>
    <col min="10" max="10" width="8.33203125" customWidth="1"/>
    <col min="11" max="11" width="1.109375" hidden="1" customWidth="1"/>
  </cols>
  <sheetData>
    <row r="1" spans="1:13" s="1" customFormat="1" ht="40.5" customHeight="1" x14ac:dyDescent="0.15"/>
    <row r="2" spans="1:13" s="1" customFormat="1" ht="32.25" customHeight="1" x14ac:dyDescent="0.15">
      <c r="I2" s="6"/>
    </row>
    <row r="3" spans="1:13" s="1" customFormat="1" ht="9" customHeight="1" x14ac:dyDescent="0.15">
      <c r="I3" s="5"/>
    </row>
    <row r="4" spans="1:13" s="1" customFormat="1" ht="9" customHeight="1" x14ac:dyDescent="0.15"/>
    <row r="5" spans="1:13" s="1" customFormat="1" ht="18.75" customHeight="1" thickBot="1" x14ac:dyDescent="0.2">
      <c r="A5" s="16" t="s">
        <v>35</v>
      </c>
      <c r="B5" s="17"/>
      <c r="C5" s="17"/>
      <c r="D5" s="17"/>
      <c r="E5" s="17"/>
      <c r="F5" s="17"/>
      <c r="G5" s="17"/>
      <c r="H5" s="17"/>
      <c r="I5" s="17"/>
      <c r="J5" s="17"/>
    </row>
    <row r="6" spans="1:13" s="2" customFormat="1" ht="18.75" customHeight="1" x14ac:dyDescent="0.15">
      <c r="A6" s="45" t="s">
        <v>5</v>
      </c>
      <c r="B6" s="47" t="s">
        <v>0</v>
      </c>
      <c r="C6" s="48"/>
      <c r="D6" s="48"/>
      <c r="E6" s="49" t="s">
        <v>1</v>
      </c>
      <c r="F6" s="43" t="s">
        <v>32</v>
      </c>
      <c r="G6" s="48"/>
      <c r="H6" s="48"/>
      <c r="I6" s="43" t="s">
        <v>7</v>
      </c>
      <c r="J6" s="44"/>
    </row>
    <row r="7" spans="1:13" s="2" customFormat="1" ht="18.75" customHeight="1" thickBot="1" x14ac:dyDescent="0.2">
      <c r="A7" s="46"/>
      <c r="B7" s="22" t="s">
        <v>2</v>
      </c>
      <c r="C7" s="22" t="s">
        <v>3</v>
      </c>
      <c r="D7" s="23" t="s">
        <v>4</v>
      </c>
      <c r="E7" s="50"/>
      <c r="F7" s="24" t="s">
        <v>2</v>
      </c>
      <c r="G7" s="22" t="s">
        <v>3</v>
      </c>
      <c r="H7" s="23" t="s">
        <v>4</v>
      </c>
      <c r="I7" s="25" t="s">
        <v>8</v>
      </c>
      <c r="J7" s="26" t="s">
        <v>9</v>
      </c>
    </row>
    <row r="8" spans="1:13" s="2" customFormat="1" ht="17.25" customHeight="1" thickBot="1" x14ac:dyDescent="0.2">
      <c r="A8" s="27" t="s">
        <v>6</v>
      </c>
      <c r="B8" s="30">
        <v>656549</v>
      </c>
      <c r="C8" s="30">
        <v>330017</v>
      </c>
      <c r="D8" s="30">
        <v>326532</v>
      </c>
      <c r="E8" s="30">
        <v>283480</v>
      </c>
      <c r="F8" s="30">
        <v>548477</v>
      </c>
      <c r="G8" s="30">
        <v>274703</v>
      </c>
      <c r="H8" s="30">
        <v>273774</v>
      </c>
      <c r="I8" s="30">
        <v>1080</v>
      </c>
      <c r="J8" s="30">
        <v>791</v>
      </c>
    </row>
    <row r="9" spans="1:13" s="2" customFormat="1" ht="17.25" customHeight="1" x14ac:dyDescent="0.15">
      <c r="A9" s="18" t="s">
        <v>10</v>
      </c>
      <c r="B9" s="35">
        <v>43147</v>
      </c>
      <c r="C9" s="8">
        <v>22204</v>
      </c>
      <c r="D9" s="9">
        <v>20943</v>
      </c>
      <c r="E9" s="36">
        <v>19991</v>
      </c>
      <c r="F9" s="37">
        <v>37274</v>
      </c>
      <c r="G9" s="8">
        <v>19129</v>
      </c>
      <c r="H9" s="9">
        <v>18145</v>
      </c>
      <c r="I9" s="31">
        <v>201</v>
      </c>
      <c r="J9" s="31">
        <v>129</v>
      </c>
    </row>
    <row r="10" spans="1:13" s="2" customFormat="1" ht="17.25" customHeight="1" x14ac:dyDescent="0.15">
      <c r="A10" s="18" t="s">
        <v>11</v>
      </c>
      <c r="B10" s="35">
        <v>36166</v>
      </c>
      <c r="C10" s="10">
        <v>18416</v>
      </c>
      <c r="D10" s="11">
        <v>17750</v>
      </c>
      <c r="E10" s="38">
        <v>18360</v>
      </c>
      <c r="F10" s="35">
        <v>33127</v>
      </c>
      <c r="G10" s="10">
        <v>16839</v>
      </c>
      <c r="H10" s="11">
        <v>16288</v>
      </c>
      <c r="I10" s="34">
        <v>-66</v>
      </c>
      <c r="J10" s="32">
        <v>22</v>
      </c>
    </row>
    <row r="11" spans="1:13" s="2" customFormat="1" ht="17.25" customHeight="1" x14ac:dyDescent="0.15">
      <c r="A11" s="18" t="s">
        <v>12</v>
      </c>
      <c r="B11" s="35">
        <v>30511</v>
      </c>
      <c r="C11" s="10">
        <v>15152</v>
      </c>
      <c r="D11" s="11">
        <v>15359</v>
      </c>
      <c r="E11" s="38">
        <v>12041</v>
      </c>
      <c r="F11" s="35">
        <v>24383</v>
      </c>
      <c r="G11" s="10">
        <v>12055</v>
      </c>
      <c r="H11" s="11">
        <v>12328</v>
      </c>
      <c r="I11" s="32">
        <v>44</v>
      </c>
      <c r="J11" s="32">
        <v>6</v>
      </c>
    </row>
    <row r="12" spans="1:13" s="2" customFormat="1" ht="17.25" customHeight="1" x14ac:dyDescent="0.15">
      <c r="A12" s="18" t="s">
        <v>13</v>
      </c>
      <c r="B12" s="35">
        <v>47831</v>
      </c>
      <c r="C12" s="10">
        <v>23616</v>
      </c>
      <c r="D12" s="11">
        <v>24215</v>
      </c>
      <c r="E12" s="38">
        <v>18287</v>
      </c>
      <c r="F12" s="35">
        <v>37626</v>
      </c>
      <c r="G12" s="10">
        <v>18383</v>
      </c>
      <c r="H12" s="11">
        <v>19243</v>
      </c>
      <c r="I12" s="32">
        <v>64</v>
      </c>
      <c r="J12" s="32">
        <v>49</v>
      </c>
    </row>
    <row r="13" spans="1:13" s="2" customFormat="1" ht="17.25" customHeight="1" x14ac:dyDescent="0.15">
      <c r="A13" s="18" t="s">
        <v>25</v>
      </c>
      <c r="B13" s="35">
        <v>36498</v>
      </c>
      <c r="C13" s="10">
        <v>18122</v>
      </c>
      <c r="D13" s="11">
        <v>18376</v>
      </c>
      <c r="E13" s="38">
        <v>14450</v>
      </c>
      <c r="F13" s="35">
        <v>28511</v>
      </c>
      <c r="G13" s="10">
        <v>14082</v>
      </c>
      <c r="H13" s="11">
        <v>14429</v>
      </c>
      <c r="I13" s="32">
        <v>30</v>
      </c>
      <c r="J13" s="32">
        <v>38</v>
      </c>
    </row>
    <row r="14" spans="1:13" s="2" customFormat="1" ht="17.25" customHeight="1" x14ac:dyDescent="0.15">
      <c r="A14" s="18" t="s">
        <v>14</v>
      </c>
      <c r="B14" s="35">
        <v>41263</v>
      </c>
      <c r="C14" s="10">
        <v>20368</v>
      </c>
      <c r="D14" s="11">
        <v>20895</v>
      </c>
      <c r="E14" s="38">
        <v>17535</v>
      </c>
      <c r="F14" s="35">
        <v>33331</v>
      </c>
      <c r="G14" s="10">
        <v>16296</v>
      </c>
      <c r="H14" s="11">
        <v>17035</v>
      </c>
      <c r="I14" s="32">
        <v>32</v>
      </c>
      <c r="J14" s="32">
        <v>33</v>
      </c>
      <c r="M14" s="29"/>
    </row>
    <row r="15" spans="1:13" s="2" customFormat="1" ht="17.25" customHeight="1" x14ac:dyDescent="0.15">
      <c r="A15" s="18" t="s">
        <v>15</v>
      </c>
      <c r="B15" s="35">
        <v>17092</v>
      </c>
      <c r="C15" s="10">
        <v>8663</v>
      </c>
      <c r="D15" s="11">
        <v>8429</v>
      </c>
      <c r="E15" s="38">
        <v>7129</v>
      </c>
      <c r="F15" s="35">
        <v>14085</v>
      </c>
      <c r="G15" s="10">
        <v>7088</v>
      </c>
      <c r="H15" s="11">
        <v>6997</v>
      </c>
      <c r="I15" s="32">
        <v>5</v>
      </c>
      <c r="J15" s="34">
        <v>-5</v>
      </c>
    </row>
    <row r="16" spans="1:13" s="2" customFormat="1" ht="17.25" customHeight="1" x14ac:dyDescent="0.15">
      <c r="A16" s="18" t="s">
        <v>16</v>
      </c>
      <c r="B16" s="35">
        <v>8333</v>
      </c>
      <c r="C16" s="10">
        <v>4155</v>
      </c>
      <c r="D16" s="11">
        <v>4178</v>
      </c>
      <c r="E16" s="38">
        <v>4093</v>
      </c>
      <c r="F16" s="35">
        <v>7633</v>
      </c>
      <c r="G16" s="10">
        <v>3820</v>
      </c>
      <c r="H16" s="11">
        <v>3813</v>
      </c>
      <c r="I16" s="34">
        <v>-9</v>
      </c>
      <c r="J16" s="34">
        <v>-7</v>
      </c>
    </row>
    <row r="17" spans="1:13" s="2" customFormat="1" ht="17.25" customHeight="1" x14ac:dyDescent="0.15">
      <c r="A17" s="18" t="s">
        <v>17</v>
      </c>
      <c r="B17" s="35">
        <v>28623</v>
      </c>
      <c r="C17" s="10">
        <v>14386</v>
      </c>
      <c r="D17" s="11">
        <v>14237</v>
      </c>
      <c r="E17" s="38">
        <v>12420</v>
      </c>
      <c r="F17" s="35">
        <v>24760</v>
      </c>
      <c r="G17" s="10">
        <v>12425</v>
      </c>
      <c r="H17" s="11">
        <v>12335</v>
      </c>
      <c r="I17" s="34">
        <v>-75</v>
      </c>
      <c r="J17" s="34">
        <v>-7</v>
      </c>
    </row>
    <row r="18" spans="1:13" s="2" customFormat="1" ht="17.25" customHeight="1" x14ac:dyDescent="0.15">
      <c r="A18" s="18" t="s">
        <v>24</v>
      </c>
      <c r="B18" s="35">
        <v>19690</v>
      </c>
      <c r="C18" s="10">
        <v>10150</v>
      </c>
      <c r="D18" s="11">
        <v>9540</v>
      </c>
      <c r="E18" s="38">
        <v>10316</v>
      </c>
      <c r="F18" s="35">
        <v>18118</v>
      </c>
      <c r="G18" s="10">
        <v>9323</v>
      </c>
      <c r="H18" s="11">
        <v>8795</v>
      </c>
      <c r="I18" s="34">
        <v>-6</v>
      </c>
      <c r="J18" s="32">
        <v>11</v>
      </c>
    </row>
    <row r="19" spans="1:13" s="2" customFormat="1" ht="17.25" customHeight="1" x14ac:dyDescent="0.15">
      <c r="A19" s="18" t="s">
        <v>23</v>
      </c>
      <c r="B19" s="35">
        <v>11679</v>
      </c>
      <c r="C19" s="10">
        <v>6012</v>
      </c>
      <c r="D19" s="11">
        <v>5667</v>
      </c>
      <c r="E19" s="38">
        <v>5784</v>
      </c>
      <c r="F19" s="35">
        <v>10710</v>
      </c>
      <c r="G19" s="10">
        <v>5521</v>
      </c>
      <c r="H19" s="11">
        <v>5189</v>
      </c>
      <c r="I19" s="34">
        <v>-18</v>
      </c>
      <c r="J19" s="51">
        <v>0</v>
      </c>
    </row>
    <row r="20" spans="1:13" s="2" customFormat="1" ht="17.25" customHeight="1" x14ac:dyDescent="0.15">
      <c r="A20" s="18" t="s">
        <v>18</v>
      </c>
      <c r="B20" s="35">
        <v>12982</v>
      </c>
      <c r="C20" s="10">
        <v>6517</v>
      </c>
      <c r="D20" s="11">
        <v>6465</v>
      </c>
      <c r="E20" s="38">
        <v>6681</v>
      </c>
      <c r="F20" s="35">
        <v>11914</v>
      </c>
      <c r="G20" s="10">
        <v>5944</v>
      </c>
      <c r="H20" s="11">
        <v>5970</v>
      </c>
      <c r="I20" s="34">
        <v>-46</v>
      </c>
      <c r="J20" s="34">
        <v>-7</v>
      </c>
    </row>
    <row r="21" spans="1:13" s="2" customFormat="1" ht="17.25" customHeight="1" x14ac:dyDescent="0.15">
      <c r="A21" s="18" t="s">
        <v>19</v>
      </c>
      <c r="B21" s="35">
        <v>12291</v>
      </c>
      <c r="C21" s="10">
        <v>6534</v>
      </c>
      <c r="D21" s="11">
        <v>5757</v>
      </c>
      <c r="E21" s="38">
        <v>6588</v>
      </c>
      <c r="F21" s="35">
        <v>11242</v>
      </c>
      <c r="G21" s="10">
        <v>5962</v>
      </c>
      <c r="H21" s="11">
        <v>5280</v>
      </c>
      <c r="I21" s="34">
        <v>-34</v>
      </c>
      <c r="J21" s="34">
        <v>-2</v>
      </c>
    </row>
    <row r="22" spans="1:13" s="2" customFormat="1" ht="17.25" customHeight="1" x14ac:dyDescent="0.15">
      <c r="A22" s="18" t="s">
        <v>20</v>
      </c>
      <c r="B22" s="35">
        <v>18007</v>
      </c>
      <c r="C22" s="10">
        <v>8804</v>
      </c>
      <c r="D22" s="11">
        <v>9203</v>
      </c>
      <c r="E22" s="38">
        <v>7495</v>
      </c>
      <c r="F22" s="35">
        <v>16031</v>
      </c>
      <c r="G22" s="10">
        <v>7761</v>
      </c>
      <c r="H22" s="11">
        <v>8270</v>
      </c>
      <c r="I22" s="34">
        <v>-5</v>
      </c>
      <c r="J22" s="34">
        <v>-4</v>
      </c>
    </row>
    <row r="23" spans="1:13" s="2" customFormat="1" ht="17.25" customHeight="1" x14ac:dyDescent="0.15">
      <c r="A23" s="18" t="s">
        <v>21</v>
      </c>
      <c r="B23" s="35">
        <v>14862</v>
      </c>
      <c r="C23" s="10">
        <v>7584</v>
      </c>
      <c r="D23" s="11">
        <v>7278</v>
      </c>
      <c r="E23" s="38">
        <v>7884</v>
      </c>
      <c r="F23" s="35">
        <v>13832</v>
      </c>
      <c r="G23" s="10">
        <v>7076</v>
      </c>
      <c r="H23" s="11">
        <v>6756</v>
      </c>
      <c r="I23" s="34">
        <v>-67</v>
      </c>
      <c r="J23" s="34">
        <v>-6</v>
      </c>
    </row>
    <row r="24" spans="1:13" s="2" customFormat="1" ht="17.25" customHeight="1" x14ac:dyDescent="0.15">
      <c r="A24" s="18" t="s">
        <v>22</v>
      </c>
      <c r="B24" s="35">
        <v>12134</v>
      </c>
      <c r="C24" s="10">
        <v>6187</v>
      </c>
      <c r="D24" s="11">
        <v>5947</v>
      </c>
      <c r="E24" s="38">
        <v>5770</v>
      </c>
      <c r="F24" s="35">
        <v>10724</v>
      </c>
      <c r="G24" s="10">
        <v>5482</v>
      </c>
      <c r="H24" s="11">
        <v>5242</v>
      </c>
      <c r="I24" s="32">
        <v>13</v>
      </c>
      <c r="J24" s="32">
        <v>7</v>
      </c>
    </row>
    <row r="25" spans="1:13" s="2" customFormat="1" ht="17.25" customHeight="1" x14ac:dyDescent="0.15">
      <c r="A25" s="18" t="s">
        <v>26</v>
      </c>
      <c r="B25" s="35">
        <v>32148</v>
      </c>
      <c r="C25" s="10">
        <v>16807</v>
      </c>
      <c r="D25" s="11">
        <v>15341</v>
      </c>
      <c r="E25" s="38">
        <v>15423</v>
      </c>
      <c r="F25" s="35">
        <v>28145</v>
      </c>
      <c r="G25" s="10">
        <v>14781</v>
      </c>
      <c r="H25" s="11">
        <v>13364</v>
      </c>
      <c r="I25" s="32">
        <v>6</v>
      </c>
      <c r="J25" s="32">
        <v>36</v>
      </c>
      <c r="M25" s="28"/>
    </row>
    <row r="26" spans="1:13" s="2" customFormat="1" ht="17.25" customHeight="1" x14ac:dyDescent="0.15">
      <c r="A26" s="18" t="s">
        <v>27</v>
      </c>
      <c r="B26" s="35">
        <v>44880</v>
      </c>
      <c r="C26" s="10">
        <v>22409</v>
      </c>
      <c r="D26" s="11">
        <v>22471</v>
      </c>
      <c r="E26" s="38">
        <v>17178</v>
      </c>
      <c r="F26" s="35">
        <v>35494</v>
      </c>
      <c r="G26" s="10">
        <v>17649</v>
      </c>
      <c r="H26" s="11">
        <v>17845</v>
      </c>
      <c r="I26" s="32">
        <v>810</v>
      </c>
      <c r="J26" s="32">
        <v>273</v>
      </c>
    </row>
    <row r="27" spans="1:13" s="2" customFormat="1" ht="17.25" customHeight="1" x14ac:dyDescent="0.15">
      <c r="A27" s="19" t="s">
        <v>28</v>
      </c>
      <c r="B27" s="35">
        <v>22416</v>
      </c>
      <c r="C27" s="10">
        <v>11367</v>
      </c>
      <c r="D27" s="11">
        <v>11049</v>
      </c>
      <c r="E27" s="38">
        <v>9874</v>
      </c>
      <c r="F27" s="35">
        <v>18984</v>
      </c>
      <c r="G27" s="10">
        <v>9603</v>
      </c>
      <c r="H27" s="11">
        <v>9381</v>
      </c>
      <c r="I27" s="51">
        <v>0</v>
      </c>
      <c r="J27" s="32">
        <v>32</v>
      </c>
    </row>
    <row r="28" spans="1:13" s="2" customFormat="1" ht="17.25" customHeight="1" x14ac:dyDescent="0.15">
      <c r="A28" s="20" t="s">
        <v>29</v>
      </c>
      <c r="B28" s="35">
        <v>43035</v>
      </c>
      <c r="C28" s="10">
        <v>21347</v>
      </c>
      <c r="D28" s="11">
        <v>21688</v>
      </c>
      <c r="E28" s="38">
        <v>18686</v>
      </c>
      <c r="F28" s="35">
        <v>36235</v>
      </c>
      <c r="G28" s="10">
        <v>17804</v>
      </c>
      <c r="H28" s="11">
        <v>18431</v>
      </c>
      <c r="I28" s="32">
        <v>57</v>
      </c>
      <c r="J28" s="32">
        <v>42</v>
      </c>
    </row>
    <row r="29" spans="1:13" s="2" customFormat="1" ht="17.25" customHeight="1" x14ac:dyDescent="0.15">
      <c r="A29" s="20" t="s">
        <v>30</v>
      </c>
      <c r="B29" s="39">
        <v>25311</v>
      </c>
      <c r="C29" s="12">
        <v>12871</v>
      </c>
      <c r="D29" s="13">
        <v>12440</v>
      </c>
      <c r="E29" s="40">
        <v>10702</v>
      </c>
      <c r="F29" s="39">
        <v>21788</v>
      </c>
      <c r="G29" s="12">
        <v>11068</v>
      </c>
      <c r="H29" s="13">
        <v>10720</v>
      </c>
      <c r="I29" s="31">
        <v>30</v>
      </c>
      <c r="J29" s="31">
        <v>39</v>
      </c>
    </row>
    <row r="30" spans="1:13" s="2" customFormat="1" ht="17.25" customHeight="1" x14ac:dyDescent="0.15">
      <c r="A30" s="20" t="s">
        <v>31</v>
      </c>
      <c r="B30" s="35">
        <v>21118</v>
      </c>
      <c r="C30" s="10">
        <v>10465</v>
      </c>
      <c r="D30" s="11">
        <v>10653</v>
      </c>
      <c r="E30" s="38">
        <v>8193</v>
      </c>
      <c r="F30" s="35">
        <v>17960</v>
      </c>
      <c r="G30" s="10">
        <v>8843</v>
      </c>
      <c r="H30" s="11">
        <v>9117</v>
      </c>
      <c r="I30" s="34">
        <v>-8</v>
      </c>
      <c r="J30" s="32">
        <v>25</v>
      </c>
    </row>
    <row r="31" spans="1:13" s="2" customFormat="1" ht="17.25" customHeight="1" x14ac:dyDescent="0.15">
      <c r="A31" s="20" t="s">
        <v>33</v>
      </c>
      <c r="B31" s="35">
        <v>45695</v>
      </c>
      <c r="C31" s="10">
        <v>22670</v>
      </c>
      <c r="D31" s="11">
        <v>23025</v>
      </c>
      <c r="E31" s="38">
        <v>17670</v>
      </c>
      <c r="F31" s="35">
        <v>34357</v>
      </c>
      <c r="G31" s="10">
        <v>16911</v>
      </c>
      <c r="H31" s="11">
        <v>17446</v>
      </c>
      <c r="I31" s="32">
        <v>100</v>
      </c>
      <c r="J31" s="32">
        <v>56</v>
      </c>
    </row>
    <row r="32" spans="1:13" s="2" customFormat="1" ht="17.25" customHeight="1" thickBot="1" x14ac:dyDescent="0.2">
      <c r="A32" s="21" t="s">
        <v>34</v>
      </c>
      <c r="B32" s="41">
        <v>30837</v>
      </c>
      <c r="C32" s="14">
        <v>15211</v>
      </c>
      <c r="D32" s="15">
        <v>15626</v>
      </c>
      <c r="E32" s="42">
        <v>10930</v>
      </c>
      <c r="F32" s="41">
        <v>22213</v>
      </c>
      <c r="G32" s="14">
        <v>10858</v>
      </c>
      <c r="H32" s="15">
        <v>11355</v>
      </c>
      <c r="I32" s="33">
        <v>22</v>
      </c>
      <c r="J32" s="33">
        <v>31</v>
      </c>
    </row>
    <row r="33" spans="1:1" s="2" customFormat="1" ht="16.5" customHeight="1" x14ac:dyDescent="0.15">
      <c r="A33" s="7"/>
    </row>
    <row r="34" spans="1:1" s="2" customFormat="1" ht="16.5" customHeight="1" x14ac:dyDescent="0.15">
      <c r="A34" s="7"/>
    </row>
    <row r="35" spans="1:1" s="2" customFormat="1" ht="12.75" customHeight="1" x14ac:dyDescent="0.15"/>
    <row r="36" spans="1:1" s="2" customFormat="1" ht="14.25" x14ac:dyDescent="0.15"/>
    <row r="37" spans="1:1" s="2" customFormat="1" ht="14.25" x14ac:dyDescent="0.15"/>
    <row r="38" spans="1:1" s="2" customFormat="1" ht="14.25" x14ac:dyDescent="0.15"/>
    <row r="39" spans="1:1" s="2" customFormat="1" ht="14.25" x14ac:dyDescent="0.15"/>
    <row r="40" spans="1:1" s="2" customFormat="1" ht="14.25" x14ac:dyDescent="0.15"/>
    <row r="41" spans="1:1" s="2" customFormat="1" ht="14.25" x14ac:dyDescent="0.15"/>
    <row r="42" spans="1:1" s="1" customFormat="1" x14ac:dyDescent="0.15"/>
    <row r="43" spans="1:1" s="1" customFormat="1" x14ac:dyDescent="0.15"/>
    <row r="44" spans="1:1" s="1" customFormat="1" x14ac:dyDescent="0.15"/>
    <row r="45" spans="1:1" s="1" customFormat="1" x14ac:dyDescent="0.15"/>
    <row r="46" spans="1:1" s="3" customFormat="1" x14ac:dyDescent="0.15"/>
    <row r="47" spans="1:1" s="3" customFormat="1" x14ac:dyDescent="0.15"/>
    <row r="48" spans="1:1" s="3" customFormat="1" x14ac:dyDescent="0.15"/>
    <row r="49" s="3" customFormat="1" x14ac:dyDescent="0.15"/>
    <row r="50" s="3" customFormat="1" x14ac:dyDescent="0.15"/>
    <row r="51" s="3" customFormat="1" x14ac:dyDescent="0.15"/>
    <row r="52" s="3" customFormat="1" x14ac:dyDescent="0.15"/>
    <row r="53" s="3" customFormat="1" x14ac:dyDescent="0.15"/>
    <row r="54" s="3" customFormat="1" x14ac:dyDescent="0.15"/>
    <row r="55" s="3" customFormat="1" x14ac:dyDescent="0.15"/>
    <row r="56" s="3" customFormat="1" x14ac:dyDescent="0.15"/>
    <row r="57" s="3" customFormat="1" x14ac:dyDescent="0.15"/>
    <row r="58" s="3" customFormat="1" hidden="1" x14ac:dyDescent="0.15"/>
    <row r="59" s="3" customFormat="1" hidden="1" x14ac:dyDescent="0.15"/>
    <row r="60" s="3" customFormat="1" hidden="1" x14ac:dyDescent="0.15"/>
    <row r="61" s="3" customFormat="1" hidden="1" x14ac:dyDescent="0.15"/>
    <row r="62" s="3" customFormat="1" hidden="1" x14ac:dyDescent="0.15"/>
    <row r="63" s="3" customFormat="1" hidden="1" x14ac:dyDescent="0.15"/>
    <row r="64" s="3" customFormat="1" hidden="1" x14ac:dyDescent="0.15"/>
    <row r="65" s="3" customFormat="1" hidden="1" x14ac:dyDescent="0.15"/>
    <row r="66" s="3" customFormat="1" hidden="1" x14ac:dyDescent="0.15"/>
    <row r="67" s="3" customFormat="1" hidden="1" x14ac:dyDescent="0.15"/>
    <row r="68" s="3" customFormat="1" hidden="1" x14ac:dyDescent="0.15"/>
    <row r="69" s="3" customFormat="1" hidden="1" x14ac:dyDescent="0.15"/>
    <row r="70" s="3" customFormat="1" hidden="1" x14ac:dyDescent="0.15"/>
    <row r="71" s="3" customFormat="1" hidden="1" x14ac:dyDescent="0.15"/>
    <row r="72" s="3" customFormat="1" hidden="1" x14ac:dyDescent="0.15"/>
    <row r="73" s="3" customFormat="1" hidden="1" x14ac:dyDescent="0.15"/>
    <row r="74" s="3" customFormat="1" hidden="1" x14ac:dyDescent="0.15"/>
    <row r="75" s="3" customFormat="1" hidden="1" x14ac:dyDescent="0.15"/>
    <row r="76" s="3" customFormat="1" hidden="1" x14ac:dyDescent="0.15"/>
    <row r="77" s="3" customFormat="1" hidden="1" x14ac:dyDescent="0.15"/>
    <row r="78" s="3" customFormat="1" hidden="1" x14ac:dyDescent="0.15"/>
    <row r="79" s="3" customFormat="1" hidden="1" x14ac:dyDescent="0.15"/>
    <row r="80" s="3" customFormat="1" hidden="1" x14ac:dyDescent="0.15"/>
    <row r="81" spans="1:1" s="3" customFormat="1" hidden="1" x14ac:dyDescent="0.15"/>
    <row r="82" spans="1:1" s="3" customFormat="1" hidden="1" x14ac:dyDescent="0.15"/>
    <row r="83" spans="1:1" s="3" customFormat="1" hidden="1" x14ac:dyDescent="0.15"/>
    <row r="84" spans="1:1" s="3" customFormat="1" hidden="1" x14ac:dyDescent="0.15"/>
    <row r="85" spans="1:1" s="3" customFormat="1" hidden="1" x14ac:dyDescent="0.15"/>
    <row r="86" spans="1:1" s="3" customFormat="1" hidden="1" x14ac:dyDescent="0.15"/>
    <row r="87" spans="1:1" s="3" customFormat="1" hidden="1" x14ac:dyDescent="0.15"/>
    <row r="88" spans="1:1" s="3" customFormat="1" hidden="1" x14ac:dyDescent="0.15"/>
    <row r="89" spans="1:1" s="3" customFormat="1" hidden="1" x14ac:dyDescent="0.15"/>
    <row r="90" spans="1:1" s="3" customFormat="1" hidden="1" x14ac:dyDescent="0.15"/>
    <row r="91" spans="1:1" s="3" customFormat="1" hidden="1" x14ac:dyDescent="0.15"/>
    <row r="92" spans="1:1" s="3" customFormat="1" hidden="1" x14ac:dyDescent="0.15">
      <c r="A92" s="4"/>
    </row>
    <row r="93" spans="1:1" s="3" customFormat="1" hidden="1" x14ac:dyDescent="0.15"/>
    <row r="94" spans="1:1" s="3" customFormat="1" hidden="1" x14ac:dyDescent="0.15"/>
    <row r="95" spans="1:1" s="3" customFormat="1" hidden="1" x14ac:dyDescent="0.15"/>
    <row r="96" spans="1:1" s="3" customFormat="1" hidden="1" x14ac:dyDescent="0.15"/>
    <row r="97" s="3" customFormat="1" hidden="1" x14ac:dyDescent="0.15"/>
    <row r="98" s="3" customFormat="1" hidden="1" x14ac:dyDescent="0.15"/>
    <row r="99" s="3" customFormat="1" hidden="1" x14ac:dyDescent="0.15"/>
    <row r="100" s="3" customFormat="1" hidden="1" x14ac:dyDescent="0.15"/>
    <row r="101" s="3" customFormat="1" hidden="1" x14ac:dyDescent="0.15"/>
    <row r="102" s="3" customFormat="1" hidden="1" x14ac:dyDescent="0.15"/>
    <row r="103" ht="13.5" customHeight="1" x14ac:dyDescent="0.15"/>
    <row r="104" ht="13.5" customHeight="1" x14ac:dyDescent="0.15"/>
    <row r="105" ht="13.5" customHeight="1" x14ac:dyDescent="0.15"/>
    <row r="106" ht="13.5" customHeight="1" x14ac:dyDescent="0.15"/>
  </sheetData>
  <mergeCells count="5">
    <mergeCell ref="I6:J6"/>
    <mergeCell ref="A6:A7"/>
    <mergeCell ref="B6:D6"/>
    <mergeCell ref="E6:E7"/>
    <mergeCell ref="F6:H6"/>
  </mergeCells>
  <phoneticPr fontId="1" type="noConversion"/>
  <printOptions horizontalCentered="1"/>
  <pageMargins left="0.35433070866141736" right="0.31496062992125984" top="1.1417322834645669" bottom="0.43307086614173229" header="0.74803149606299213" footer="0.98425196850393704"/>
  <pageSetup paperSize="9" scale="78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</vt:lpstr>
    </vt:vector>
  </TitlesOfParts>
  <Company>인천서구청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2022-09-01T05:41:39Z</cp:lastPrinted>
  <dcterms:created xsi:type="dcterms:W3CDTF">2008-11-03T01:08:17Z</dcterms:created>
  <dcterms:modified xsi:type="dcterms:W3CDTF">2026-03-03T00:22:01Z</dcterms:modified>
</cp:coreProperties>
</file>