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고은솔\매월 동별 주민등록 인구 및 세대현황 자료\2026년\26년 3월\"/>
    </mc:Choice>
  </mc:AlternateContent>
  <xr:revisionPtr revIDLastSave="0" documentId="13_ncr:1_{E4DFB397-CF84-4B12-9822-DC94F00405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인천광역시 서구" sheetId="1" r:id="rId1"/>
  </sheets>
  <calcPr calcId="181029"/>
</workbook>
</file>

<file path=xl/sharedStrings.xml><?xml version="1.0" encoding="utf-8"?>
<sst xmlns="http://schemas.openxmlformats.org/spreadsheetml/2006/main" count="39" uniqueCount="36">
  <si>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</si>
  <si>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</si>
  <si>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</si>
  <si>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</si>
  <si>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</si>
  <si>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</si>
  <si>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</si>
  <si>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</si>
  <si>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</si>
  <si>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</si>
  <si>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</si>
  <si>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</si>
  <si>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</si>
  <si>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</si>
  <si>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</si>
  <si>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</si>
  <si>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</si>
  <si>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</si>
  <si>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</si>
  <si>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</si>
  <si>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</si>
  <si>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</si>
  <si>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</si>
  <si>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</si>
  <si>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</si>
  <si>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</si>
  <si>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</si>
  <si>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</si>
  <si>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</si>
  <si>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</si>
  <si>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</si>
  <si>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</si>
  <si>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18세(만)이상</t>
    <phoneticPr fontId="1" type="noConversion"/>
  </si>
  <si>
    <t>아라1동</t>
    <phoneticPr fontId="1" type="noConversion"/>
  </si>
  <si>
    <t>아라2동</t>
    <phoneticPr fontId="1" type="noConversion"/>
  </si>
  <si>
    <t>2026년 3월말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</si>
</sst>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_ ;[Red]\-#,##0\ "/>
    <numFmt numFmtId="177" formatCode="#,##0\ "/>
    <numFmt numFmtId="178" formatCode="0_);[Red]\(0\)"/>
  </numFmts>
  <fonts count="14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sz val="10"/>
      <color theme="1"/>
      <name val="Arial"/>
      <family val="2"/>
    </font>
    <font>
      <b/>
      <sz val="13"/>
      <color indexed="12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sz val="13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4" fillId="0" borderId="0">
      <alignment vertical="center"/>
    </xf>
    <xf numFmtId="0" fontId="8" fillId="0" borderId="0">
      <alignment vertical="center"/>
    </xf>
    <xf numFmtId="0" fontId="7" fillId="0" borderId="0"/>
    <xf numFmtId="0" fontId="9" fillId="0" borderId="0">
      <alignment vertical="center"/>
    </xf>
    <xf numFmtId="41" fontId="7" fillId="0" borderId="0" applyFont="0" applyFill="0" applyBorder="0" applyAlignment="0" applyProtection="0">
      <alignment vertical="center"/>
    </xf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11" fillId="0" borderId="14" xfId="14" applyFont="1" applyBorder="1" applyAlignment="1">
      <alignment horizontal="right" vertical="center"/>
    </xf>
    <xf numFmtId="41" fontId="11" fillId="0" borderId="15" xfId="14" applyFont="1" applyBorder="1" applyAlignment="1">
      <alignment horizontal="right" vertical="center"/>
    </xf>
    <xf numFmtId="41" fontId="11" fillId="0" borderId="17" xfId="14" applyFont="1" applyBorder="1" applyAlignment="1">
      <alignment horizontal="right" vertical="center"/>
    </xf>
    <xf numFmtId="41" fontId="11" fillId="0" borderId="18" xfId="14" applyFont="1" applyBorder="1" applyAlignment="1">
      <alignment horizontal="right" vertical="center"/>
    </xf>
    <xf numFmtId="41" fontId="11" fillId="0" borderId="23" xfId="14" applyFont="1" applyBorder="1" applyAlignment="1">
      <alignment horizontal="right" vertical="center"/>
    </xf>
    <xf numFmtId="41" fontId="11" fillId="0" borderId="24" xfId="14" applyFont="1" applyBorder="1" applyAlignment="1">
      <alignment horizontal="right" vertical="center"/>
    </xf>
    <xf numFmtId="41" fontId="11" fillId="0" borderId="20" xfId="14" applyFont="1" applyBorder="1" applyAlignment="1">
      <alignment horizontal="right" vertical="center"/>
    </xf>
    <xf numFmtId="41" fontId="11" fillId="0" borderId="21" xfId="14" applyFont="1" applyBorder="1" applyAlignment="1">
      <alignment horizontal="right" vertical="center"/>
    </xf>
    <xf numFmtId="41" fontId="10" fillId="0" borderId="0" xfId="14" applyFont="1" applyAlignment="1">
      <alignment horizontal="left" vertical="center"/>
    </xf>
    <xf numFmtId="41" fontId="11" fillId="0" borderId="0" xfId="14" applyFont="1" applyAlignment="1">
      <alignment horizontal="center" vertical="center"/>
    </xf>
    <xf numFmtId="41" fontId="12" fillId="0" borderId="5" xfId="14" applyFont="1" applyBorder="1" applyAlignment="1">
      <alignment horizontal="center" vertical="center"/>
    </xf>
    <xf numFmtId="41" fontId="12" fillId="0" borderId="6" xfId="14" applyFont="1" applyBorder="1" applyAlignment="1">
      <alignment horizontal="center" vertical="center"/>
    </xf>
    <xf numFmtId="41" fontId="12" fillId="0" borderId="7" xfId="14" applyFont="1" applyBorder="1" applyAlignment="1">
      <alignment horizontal="center" vertical="center"/>
    </xf>
    <xf numFmtId="41" fontId="12" fillId="0" borderId="8" xfId="14" applyFont="1" applyBorder="1" applyAlignment="1">
      <alignment horizontal="center" vertical="center"/>
    </xf>
    <xf numFmtId="41" fontId="12" fillId="3" borderId="1" xfId="14" applyFont="1" applyFill="1" applyBorder="1" applyAlignment="1">
      <alignment horizontal="center" vertical="center"/>
    </xf>
    <xf numFmtId="41" fontId="12" fillId="3" borderId="2" xfId="14" applyFont="1" applyFill="1" applyBorder="1" applyAlignment="1">
      <alignment horizontal="center" vertical="center"/>
    </xf>
    <xf numFmtId="41" fontId="12" fillId="3" borderId="3" xfId="14" applyFont="1" applyFill="1" applyBorder="1" applyAlignment="1">
      <alignment horizontal="center" vertical="center"/>
    </xf>
    <xf numFmtId="41" fontId="12" fillId="3" borderId="10" xfId="14" applyFont="1" applyFill="1" applyBorder="1" applyAlignment="1">
      <alignment horizontal="center" vertical="center"/>
    </xf>
    <xf numFmtId="41" fontId="12" fillId="3" borderId="11" xfId="14" applyFont="1" applyFill="1" applyBorder="1" applyAlignment="1">
      <alignment horizontal="center" vertical="center"/>
    </xf>
    <xf numFmtId="41" fontId="12" fillId="4" borderId="12" xfId="14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41" fontId="12" fillId="4" borderId="13" xfId="14" applyFont="1" applyFill="1" applyBorder="1" applyAlignment="1">
      <alignment horizontal="right" vertical="center"/>
    </xf>
    <xf numFmtId="41" fontId="11" fillId="2" borderId="24" xfId="14" applyFont="1" applyFill="1" applyBorder="1" applyAlignment="1">
      <alignment horizontal="right" vertical="center" shrinkToFit="1"/>
    </xf>
    <xf numFmtId="41" fontId="11" fillId="2" borderId="18" xfId="14" applyFont="1" applyFill="1" applyBorder="1" applyAlignment="1">
      <alignment horizontal="right" vertical="center" shrinkToFit="1"/>
    </xf>
    <xf numFmtId="41" fontId="11" fillId="2" borderId="21" xfId="14" applyFont="1" applyFill="1" applyBorder="1" applyAlignment="1">
      <alignment horizontal="right" vertical="center" shrinkToFit="1"/>
    </xf>
    <xf numFmtId="41" fontId="13" fillId="2" borderId="18" xfId="14" applyFont="1" applyFill="1" applyBorder="1" applyAlignment="1">
      <alignment horizontal="right" vertical="center" shrinkToFit="1"/>
    </xf>
    <xf numFmtId="41" fontId="12" fillId="2" borderId="17" xfId="14" applyFont="1" applyFill="1" applyBorder="1" applyAlignment="1">
      <alignment horizontal="right" vertical="center"/>
    </xf>
    <xf numFmtId="41" fontId="11" fillId="0" borderId="16" xfId="14" applyFont="1" applyBorder="1" applyAlignment="1">
      <alignment horizontal="right" vertical="center"/>
    </xf>
    <xf numFmtId="41" fontId="12" fillId="2" borderId="14" xfId="14" applyFont="1" applyFill="1" applyBorder="1" applyAlignment="1">
      <alignment horizontal="right" vertical="center"/>
    </xf>
    <xf numFmtId="41" fontId="11" fillId="0" borderId="19" xfId="14" applyFont="1" applyBorder="1" applyAlignment="1">
      <alignment horizontal="right" vertical="center"/>
    </xf>
    <xf numFmtId="41" fontId="12" fillId="2" borderId="23" xfId="14" applyFont="1" applyFill="1" applyBorder="1" applyAlignment="1">
      <alignment horizontal="right" vertical="center"/>
    </xf>
    <xf numFmtId="41" fontId="11" fillId="0" borderId="25" xfId="14" applyFont="1" applyBorder="1" applyAlignment="1">
      <alignment horizontal="right" vertical="center"/>
    </xf>
    <xf numFmtId="41" fontId="12" fillId="2" borderId="20" xfId="14" applyFont="1" applyFill="1" applyBorder="1" applyAlignment="1">
      <alignment horizontal="right" vertical="center"/>
    </xf>
    <xf numFmtId="41" fontId="11" fillId="0" borderId="22" xfId="14" applyFont="1" applyBorder="1" applyAlignment="1">
      <alignment horizontal="right" vertical="center"/>
    </xf>
    <xf numFmtId="178" fontId="11" fillId="2" borderId="18" xfId="14" applyNumberFormat="1" applyFont="1" applyFill="1" applyBorder="1" applyAlignment="1">
      <alignment horizontal="right" vertical="center" shrinkToFit="1"/>
    </xf>
    <xf numFmtId="41" fontId="12" fillId="3" borderId="4" xfId="14" applyFont="1" applyFill="1" applyBorder="1" applyAlignment="1">
      <alignment horizontal="center" vertical="center"/>
    </xf>
    <xf numFmtId="41" fontId="12" fillId="3" borderId="26" xfId="14" applyFont="1" applyFill="1" applyBorder="1" applyAlignment="1">
      <alignment horizontal="center" vertical="center"/>
    </xf>
    <xf numFmtId="41" fontId="12" fillId="3" borderId="27" xfId="14" applyFont="1" applyFill="1" applyBorder="1" applyAlignment="1">
      <alignment horizontal="center" vertical="center"/>
    </xf>
    <xf numFmtId="41" fontId="12" fillId="3" borderId="20" xfId="14" applyFont="1" applyFill="1" applyBorder="1" applyAlignment="1">
      <alignment horizontal="center" vertical="center"/>
    </xf>
    <xf numFmtId="41" fontId="12" fillId="3" borderId="28" xfId="14" applyFont="1" applyFill="1" applyBorder="1" applyAlignment="1">
      <alignment horizontal="center" vertical="center"/>
    </xf>
    <xf numFmtId="41" fontId="12" fillId="3" borderId="29" xfId="14" applyFont="1" applyFill="1" applyBorder="1" applyAlignment="1">
      <alignment horizontal="center" vertical="center"/>
    </xf>
    <xf numFmtId="41" fontId="12" fillId="3" borderId="9" xfId="14" applyFont="1" applyFill="1" applyBorder="1" applyAlignment="1">
      <alignment horizontal="center" vertical="center"/>
    </xf>
    <xf numFmtId="41" fontId="12" fillId="3" borderId="22" xfId="14" applyFont="1" applyFill="1" applyBorder="1" applyAlignment="1">
      <alignment horizontal="center" vertical="center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FF0000"/>
      <color rgb="FFFF3300"/>
      <color rgb="FF000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서구'!$A$9:$A$32</c:f>
              <c:strCache>
                <c:ptCount val="24"/>
                <c:pt idx="0">
                  <c:v> 검암경서동 </c:v>
                </c:pt>
                <c:pt idx="1">
                  <c:v> 연희동 </c:v>
                </c:pt>
                <c:pt idx="2">
                  <c:v> 청라1동 </c:v>
                </c:pt>
                <c:pt idx="3">
                  <c:v> 청라2동 </c:v>
                </c:pt>
                <c:pt idx="4">
                  <c:v> 청라3동 </c:v>
                </c:pt>
                <c:pt idx="5">
                  <c:v> 가정1동 </c:v>
                </c:pt>
                <c:pt idx="6">
                  <c:v> 가정2동 </c:v>
                </c:pt>
                <c:pt idx="7">
                  <c:v> 가정3동 </c:v>
                </c:pt>
                <c:pt idx="8">
                  <c:v> 신현원창동 </c:v>
                </c:pt>
                <c:pt idx="9">
                  <c:v> 석남1동 </c:v>
                </c:pt>
                <c:pt idx="10">
                  <c:v> 석남2동 </c:v>
                </c:pt>
                <c:pt idx="11">
                  <c:v> 석남3동 </c:v>
                </c:pt>
                <c:pt idx="12">
                  <c:v> 가좌1동 </c:v>
                </c:pt>
                <c:pt idx="13">
                  <c:v> 가좌2동 </c:v>
                </c:pt>
                <c:pt idx="14">
                  <c:v> 가좌3동 </c:v>
                </c:pt>
                <c:pt idx="15">
                  <c:v> 가좌4동 </c:v>
                </c:pt>
                <c:pt idx="16">
                  <c:v> 검단동 </c:v>
                </c:pt>
                <c:pt idx="17">
                  <c:v> 불로대곡동 </c:v>
                </c:pt>
                <c:pt idx="18">
                  <c:v> 원당동 </c:v>
                </c:pt>
                <c:pt idx="19">
                  <c:v> 당하동 </c:v>
                </c:pt>
                <c:pt idx="20">
                  <c:v> 오류왕길동 </c:v>
                </c:pt>
                <c:pt idx="21">
                  <c:v> 마전동 </c:v>
                </c:pt>
                <c:pt idx="22">
                  <c:v> 아라1동 </c:v>
                </c:pt>
                <c:pt idx="23">
                  <c:v> 아라2동 </c:v>
                </c:pt>
              </c:strCache>
            </c:strRef>
          </c:cat>
          <c:val>
            <c:numRef>
              <c:f>'인천광역시 서구'!$B$9:$B$32</c:f>
              <c:numCache>
                <c:formatCode>_(* #,##0_);_(* \(#,##0\);_(* "-"_);_(@_)</c:formatCode>
                <c:ptCount val="24"/>
                <c:pt idx="0">
                  <c:v>43297</c:v>
                </c:pt>
                <c:pt idx="1">
                  <c:v>36048</c:v>
                </c:pt>
                <c:pt idx="2">
                  <c:v>30450</c:v>
                </c:pt>
                <c:pt idx="3">
                  <c:v>47802</c:v>
                </c:pt>
                <c:pt idx="4">
                  <c:v>36576</c:v>
                </c:pt>
                <c:pt idx="5">
                  <c:v>41243</c:v>
                </c:pt>
                <c:pt idx="6">
                  <c:v>17088</c:v>
                </c:pt>
                <c:pt idx="7">
                  <c:v>8323</c:v>
                </c:pt>
                <c:pt idx="8">
                  <c:v>28591</c:v>
                </c:pt>
                <c:pt idx="9">
                  <c:v>19709</c:v>
                </c:pt>
                <c:pt idx="10">
                  <c:v>11660</c:v>
                </c:pt>
                <c:pt idx="11">
                  <c:v>12980</c:v>
                </c:pt>
                <c:pt idx="12">
                  <c:v>12289</c:v>
                </c:pt>
                <c:pt idx="13">
                  <c:v>17942</c:v>
                </c:pt>
                <c:pt idx="14">
                  <c:v>14801</c:v>
                </c:pt>
                <c:pt idx="15">
                  <c:v>12138</c:v>
                </c:pt>
                <c:pt idx="16">
                  <c:v>32120</c:v>
                </c:pt>
                <c:pt idx="17">
                  <c:v>45971</c:v>
                </c:pt>
                <c:pt idx="18">
                  <c:v>22407</c:v>
                </c:pt>
                <c:pt idx="19">
                  <c:v>43160</c:v>
                </c:pt>
                <c:pt idx="20">
                  <c:v>25363</c:v>
                </c:pt>
                <c:pt idx="21">
                  <c:v>21061</c:v>
                </c:pt>
                <c:pt idx="22">
                  <c:v>45840</c:v>
                </c:pt>
                <c:pt idx="23">
                  <c:v>30850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_(* #,##0_);_(* \(#,##0\);_(* &quot;-&quot;_);_(@_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05778" y="0"/>
          <a:ext cx="7221071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05778" y="47625"/>
          <a:ext cx="7221071" cy="882463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64994</xdr:rowOff>
    </xdr:from>
    <xdr:to>
      <xdr:col>7</xdr:col>
      <xdr:colOff>547688</xdr:colOff>
      <xdr:row>56</xdr:row>
      <xdr:rowOff>67795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106"/>
  <sheetViews>
    <sheetView tabSelected="1" zoomScale="85" zoomScaleNormal="85" workbookViewId="0">
      <selection activeCell="P13" sqref="P13"/>
    </sheetView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3" s="1" customFormat="1" ht="40.5" customHeight="1" x14ac:dyDescent="0.15"/>
    <row r="2" spans="1:13" s="1" customFormat="1" ht="32.25" customHeight="1" x14ac:dyDescent="0.15">
      <c r="I2" s="6"/>
    </row>
    <row r="3" spans="1:13" s="1" customFormat="1" ht="9" customHeight="1" x14ac:dyDescent="0.15">
      <c r="I3" s="5"/>
    </row>
    <row r="4" spans="1:13" s="1" customFormat="1" ht="9" customHeight="1" x14ac:dyDescent="0.15"/>
    <row r="5" spans="1:13" s="1" customFormat="1" ht="18.75" customHeight="1" thickBot="1" x14ac:dyDescent="0.2">
      <c r="A5" s="16" t="s">
        <v>35</v>
      </c>
      <c r="B5" s="17"/>
      <c r="C5" s="17"/>
      <c r="D5" s="17"/>
      <c r="E5" s="17"/>
      <c r="F5" s="17"/>
      <c r="G5" s="17"/>
      <c r="H5" s="17"/>
      <c r="I5" s="17"/>
      <c r="J5" s="17"/>
    </row>
    <row r="6" spans="1:13" s="2" customFormat="1" ht="18.75" customHeight="1" x14ac:dyDescent="0.15">
      <c r="A6" s="46" t="s">
        <v>5</v>
      </c>
      <c r="B6" s="48" t="s">
        <v>0</v>
      </c>
      <c r="C6" s="49"/>
      <c r="D6" s="49"/>
      <c r="E6" s="50" t="s">
        <v>1</v>
      </c>
      <c r="F6" s="44" t="s">
        <v>32</v>
      </c>
      <c r="G6" s="49"/>
      <c r="H6" s="49"/>
      <c r="I6" s="44" t="s">
        <v>7</v>
      </c>
      <c r="J6" s="45"/>
    </row>
    <row r="7" spans="1:13" s="2" customFormat="1" ht="18.75" customHeight="1" thickBot="1" x14ac:dyDescent="0.2">
      <c r="A7" s="47"/>
      <c r="B7" s="22" t="s">
        <v>2</v>
      </c>
      <c r="C7" s="22" t="s">
        <v>3</v>
      </c>
      <c r="D7" s="23" t="s">
        <v>4</v>
      </c>
      <c r="E7" s="51"/>
      <c r="F7" s="24" t="s">
        <v>2</v>
      </c>
      <c r="G7" s="22" t="s">
        <v>3</v>
      </c>
      <c r="H7" s="23" t="s">
        <v>4</v>
      </c>
      <c r="I7" s="25" t="s">
        <v>8</v>
      </c>
      <c r="J7" s="26" t="s">
        <v>9</v>
      </c>
    </row>
    <row r="8" spans="1:13" s="2" customFormat="1" ht="17.25" customHeight="1" thickBot="1" x14ac:dyDescent="0.2">
      <c r="A8" s="27" t="s">
        <v>6</v>
      </c>
      <c r="B8" s="30">
        <v>657709</v>
      </c>
      <c r="C8" s="30">
        <v>330517</v>
      </c>
      <c r="D8" s="30">
        <v>327192</v>
      </c>
      <c r="E8" s="30">
        <v>284241</v>
      </c>
      <c r="F8" s="30">
        <v>549584</v>
      </c>
      <c r="G8" s="30">
        <v>275154</v>
      </c>
      <c r="H8" s="30">
        <v>274430</v>
      </c>
      <c r="I8" s="30">
        <v>1160</v>
      </c>
      <c r="J8" s="30">
        <v>761</v>
      </c>
    </row>
    <row r="9" spans="1:13" s="2" customFormat="1" ht="17.25" customHeight="1" x14ac:dyDescent="0.15">
      <c r="A9" s="18" t="s">
        <v>10</v>
      </c>
      <c r="B9" s="35">
        <v>43297</v>
      </c>
      <c r="C9" s="8">
        <v>22270</v>
      </c>
      <c r="D9" s="9">
        <v>21027</v>
      </c>
      <c r="E9" s="36">
        <v>20089</v>
      </c>
      <c r="F9" s="37">
        <v>37420</v>
      </c>
      <c r="G9" s="8">
        <v>19189</v>
      </c>
      <c r="H9" s="9">
        <v>18231</v>
      </c>
      <c r="I9" s="31">
        <v>150</v>
      </c>
      <c r="J9" s="31">
        <v>98</v>
      </c>
    </row>
    <row r="10" spans="1:13" s="2" customFormat="1" ht="17.25" customHeight="1" x14ac:dyDescent="0.15">
      <c r="A10" s="18" t="s">
        <v>11</v>
      </c>
      <c r="B10" s="35">
        <v>36048</v>
      </c>
      <c r="C10" s="10">
        <v>18353</v>
      </c>
      <c r="D10" s="11">
        <v>17695</v>
      </c>
      <c r="E10" s="38">
        <v>18337</v>
      </c>
      <c r="F10" s="35">
        <v>33047</v>
      </c>
      <c r="G10" s="10">
        <v>16789</v>
      </c>
      <c r="H10" s="11">
        <v>16258</v>
      </c>
      <c r="I10" s="34">
        <v>-118</v>
      </c>
      <c r="J10" s="34">
        <v>-23</v>
      </c>
    </row>
    <row r="11" spans="1:13" s="2" customFormat="1" ht="17.25" customHeight="1" x14ac:dyDescent="0.15">
      <c r="A11" s="18" t="s">
        <v>12</v>
      </c>
      <c r="B11" s="35">
        <v>30450</v>
      </c>
      <c r="C11" s="10">
        <v>15126</v>
      </c>
      <c r="D11" s="11">
        <v>15324</v>
      </c>
      <c r="E11" s="38">
        <v>12051</v>
      </c>
      <c r="F11" s="35">
        <v>24348</v>
      </c>
      <c r="G11" s="10">
        <v>12043</v>
      </c>
      <c r="H11" s="11">
        <v>12305</v>
      </c>
      <c r="I11" s="34">
        <v>-61</v>
      </c>
      <c r="J11" s="32">
        <v>10</v>
      </c>
    </row>
    <row r="12" spans="1:13" s="2" customFormat="1" ht="17.25" customHeight="1" x14ac:dyDescent="0.15">
      <c r="A12" s="18" t="s">
        <v>13</v>
      </c>
      <c r="B12" s="35">
        <v>47802</v>
      </c>
      <c r="C12" s="10">
        <v>23605</v>
      </c>
      <c r="D12" s="11">
        <v>24197</v>
      </c>
      <c r="E12" s="38">
        <v>18284</v>
      </c>
      <c r="F12" s="35">
        <v>37621</v>
      </c>
      <c r="G12" s="10">
        <v>18374</v>
      </c>
      <c r="H12" s="11">
        <v>19247</v>
      </c>
      <c r="I12" s="34">
        <v>-29</v>
      </c>
      <c r="J12" s="34">
        <v>-3</v>
      </c>
    </row>
    <row r="13" spans="1:13" s="2" customFormat="1" ht="17.25" customHeight="1" x14ac:dyDescent="0.15">
      <c r="A13" s="18" t="s">
        <v>25</v>
      </c>
      <c r="B13" s="35">
        <v>36576</v>
      </c>
      <c r="C13" s="10">
        <v>18168</v>
      </c>
      <c r="D13" s="11">
        <v>18408</v>
      </c>
      <c r="E13" s="38">
        <v>14494</v>
      </c>
      <c r="F13" s="35">
        <v>28602</v>
      </c>
      <c r="G13" s="10">
        <v>14140</v>
      </c>
      <c r="H13" s="11">
        <v>14462</v>
      </c>
      <c r="I13" s="32">
        <v>78</v>
      </c>
      <c r="J13" s="32">
        <v>44</v>
      </c>
    </row>
    <row r="14" spans="1:13" s="2" customFormat="1" ht="17.25" customHeight="1" x14ac:dyDescent="0.15">
      <c r="A14" s="18" t="s">
        <v>14</v>
      </c>
      <c r="B14" s="35">
        <v>41243</v>
      </c>
      <c r="C14" s="10">
        <v>20343</v>
      </c>
      <c r="D14" s="11">
        <v>20900</v>
      </c>
      <c r="E14" s="38">
        <v>17533</v>
      </c>
      <c r="F14" s="35">
        <v>33324</v>
      </c>
      <c r="G14" s="10">
        <v>16274</v>
      </c>
      <c r="H14" s="11">
        <v>17050</v>
      </c>
      <c r="I14" s="34">
        <v>-20</v>
      </c>
      <c r="J14" s="34">
        <v>-2</v>
      </c>
      <c r="M14" s="29"/>
    </row>
    <row r="15" spans="1:13" s="2" customFormat="1" ht="17.25" customHeight="1" x14ac:dyDescent="0.15">
      <c r="A15" s="18" t="s">
        <v>15</v>
      </c>
      <c r="B15" s="35">
        <v>17088</v>
      </c>
      <c r="C15" s="10">
        <v>8661</v>
      </c>
      <c r="D15" s="11">
        <v>8427</v>
      </c>
      <c r="E15" s="38">
        <v>7126</v>
      </c>
      <c r="F15" s="35">
        <v>14072</v>
      </c>
      <c r="G15" s="10">
        <v>7082</v>
      </c>
      <c r="H15" s="11">
        <v>6990</v>
      </c>
      <c r="I15" s="34">
        <v>-4</v>
      </c>
      <c r="J15" s="34">
        <v>-3</v>
      </c>
    </row>
    <row r="16" spans="1:13" s="2" customFormat="1" ht="17.25" customHeight="1" x14ac:dyDescent="0.15">
      <c r="A16" s="18" t="s">
        <v>16</v>
      </c>
      <c r="B16" s="35">
        <v>8323</v>
      </c>
      <c r="C16" s="10">
        <v>4152</v>
      </c>
      <c r="D16" s="11">
        <v>4171</v>
      </c>
      <c r="E16" s="38">
        <v>4105</v>
      </c>
      <c r="F16" s="35">
        <v>7629</v>
      </c>
      <c r="G16" s="10">
        <v>3820</v>
      </c>
      <c r="H16" s="11">
        <v>3809</v>
      </c>
      <c r="I16" s="34">
        <v>-10</v>
      </c>
      <c r="J16" s="32">
        <v>12</v>
      </c>
    </row>
    <row r="17" spans="1:13" s="2" customFormat="1" ht="17.25" customHeight="1" x14ac:dyDescent="0.15">
      <c r="A17" s="18" t="s">
        <v>17</v>
      </c>
      <c r="B17" s="35">
        <v>28591</v>
      </c>
      <c r="C17" s="10">
        <v>14369</v>
      </c>
      <c r="D17" s="11">
        <v>14222</v>
      </c>
      <c r="E17" s="38">
        <v>12425</v>
      </c>
      <c r="F17" s="35">
        <v>24747</v>
      </c>
      <c r="G17" s="10">
        <v>12414</v>
      </c>
      <c r="H17" s="11">
        <v>12333</v>
      </c>
      <c r="I17" s="34">
        <v>-32</v>
      </c>
      <c r="J17" s="32">
        <v>5</v>
      </c>
    </row>
    <row r="18" spans="1:13" s="2" customFormat="1" ht="17.25" customHeight="1" x14ac:dyDescent="0.15">
      <c r="A18" s="18" t="s">
        <v>24</v>
      </c>
      <c r="B18" s="35">
        <v>19709</v>
      </c>
      <c r="C18" s="10">
        <v>10154</v>
      </c>
      <c r="D18" s="11">
        <v>9555</v>
      </c>
      <c r="E18" s="38">
        <v>10332</v>
      </c>
      <c r="F18" s="35">
        <v>18143</v>
      </c>
      <c r="G18" s="10">
        <v>9333</v>
      </c>
      <c r="H18" s="11">
        <v>8810</v>
      </c>
      <c r="I18" s="32">
        <v>19</v>
      </c>
      <c r="J18" s="32">
        <v>16</v>
      </c>
    </row>
    <row r="19" spans="1:13" s="2" customFormat="1" ht="17.25" customHeight="1" x14ac:dyDescent="0.15">
      <c r="A19" s="18" t="s">
        <v>23</v>
      </c>
      <c r="B19" s="35">
        <v>11660</v>
      </c>
      <c r="C19" s="10">
        <v>5997</v>
      </c>
      <c r="D19" s="11">
        <v>5663</v>
      </c>
      <c r="E19" s="38">
        <v>5788</v>
      </c>
      <c r="F19" s="35">
        <v>10704</v>
      </c>
      <c r="G19" s="10">
        <v>5511</v>
      </c>
      <c r="H19" s="11">
        <v>5193</v>
      </c>
      <c r="I19" s="34">
        <v>-19</v>
      </c>
      <c r="J19" s="43">
        <v>4</v>
      </c>
    </row>
    <row r="20" spans="1:13" s="2" customFormat="1" ht="17.25" customHeight="1" x14ac:dyDescent="0.15">
      <c r="A20" s="18" t="s">
        <v>18</v>
      </c>
      <c r="B20" s="35">
        <v>12980</v>
      </c>
      <c r="C20" s="10">
        <v>6522</v>
      </c>
      <c r="D20" s="11">
        <v>6458</v>
      </c>
      <c r="E20" s="38">
        <v>6682</v>
      </c>
      <c r="F20" s="35">
        <v>11906</v>
      </c>
      <c r="G20" s="10">
        <v>5945</v>
      </c>
      <c r="H20" s="11">
        <v>5961</v>
      </c>
      <c r="I20" s="34">
        <v>-2</v>
      </c>
      <c r="J20" s="32">
        <v>1</v>
      </c>
    </row>
    <row r="21" spans="1:13" s="2" customFormat="1" ht="17.25" customHeight="1" x14ac:dyDescent="0.15">
      <c r="A21" s="18" t="s">
        <v>19</v>
      </c>
      <c r="B21" s="35">
        <v>12289</v>
      </c>
      <c r="C21" s="10">
        <v>6526</v>
      </c>
      <c r="D21" s="11">
        <v>5763</v>
      </c>
      <c r="E21" s="38">
        <v>6600</v>
      </c>
      <c r="F21" s="35">
        <v>11230</v>
      </c>
      <c r="G21" s="10">
        <v>5954</v>
      </c>
      <c r="H21" s="11">
        <v>5276</v>
      </c>
      <c r="I21" s="34">
        <v>-2</v>
      </c>
      <c r="J21" s="32">
        <v>12</v>
      </c>
    </row>
    <row r="22" spans="1:13" s="2" customFormat="1" ht="17.25" customHeight="1" x14ac:dyDescent="0.15">
      <c r="A22" s="18" t="s">
        <v>20</v>
      </c>
      <c r="B22" s="35">
        <v>17942</v>
      </c>
      <c r="C22" s="10">
        <v>8759</v>
      </c>
      <c r="D22" s="11">
        <v>9183</v>
      </c>
      <c r="E22" s="38">
        <v>7496</v>
      </c>
      <c r="F22" s="35">
        <v>15980</v>
      </c>
      <c r="G22" s="10">
        <v>7727</v>
      </c>
      <c r="H22" s="11">
        <v>8253</v>
      </c>
      <c r="I22" s="34">
        <v>-65</v>
      </c>
      <c r="J22" s="32">
        <v>1</v>
      </c>
    </row>
    <row r="23" spans="1:13" s="2" customFormat="1" ht="17.25" customHeight="1" x14ac:dyDescent="0.15">
      <c r="A23" s="18" t="s">
        <v>21</v>
      </c>
      <c r="B23" s="35">
        <v>14801</v>
      </c>
      <c r="C23" s="10">
        <v>7555</v>
      </c>
      <c r="D23" s="11">
        <v>7246</v>
      </c>
      <c r="E23" s="38">
        <v>7869</v>
      </c>
      <c r="F23" s="35">
        <v>13778</v>
      </c>
      <c r="G23" s="10">
        <v>7050</v>
      </c>
      <c r="H23" s="11">
        <v>6728</v>
      </c>
      <c r="I23" s="34">
        <v>-61</v>
      </c>
      <c r="J23" s="34">
        <v>-15</v>
      </c>
    </row>
    <row r="24" spans="1:13" s="2" customFormat="1" ht="17.25" customHeight="1" x14ac:dyDescent="0.15">
      <c r="A24" s="18" t="s">
        <v>22</v>
      </c>
      <c r="B24" s="35">
        <v>12138</v>
      </c>
      <c r="C24" s="10">
        <v>6197</v>
      </c>
      <c r="D24" s="11">
        <v>5941</v>
      </c>
      <c r="E24" s="38">
        <v>5788</v>
      </c>
      <c r="F24" s="35">
        <v>10728</v>
      </c>
      <c r="G24" s="10">
        <v>5488</v>
      </c>
      <c r="H24" s="11">
        <v>5240</v>
      </c>
      <c r="I24" s="32">
        <v>4</v>
      </c>
      <c r="J24" s="32">
        <v>18</v>
      </c>
    </row>
    <row r="25" spans="1:13" s="2" customFormat="1" ht="17.25" customHeight="1" x14ac:dyDescent="0.15">
      <c r="A25" s="18" t="s">
        <v>26</v>
      </c>
      <c r="B25" s="35">
        <v>32120</v>
      </c>
      <c r="C25" s="10">
        <v>16777</v>
      </c>
      <c r="D25" s="11">
        <v>15343</v>
      </c>
      <c r="E25" s="38">
        <v>15443</v>
      </c>
      <c r="F25" s="35">
        <v>28155</v>
      </c>
      <c r="G25" s="10">
        <v>14764</v>
      </c>
      <c r="H25" s="11">
        <v>13391</v>
      </c>
      <c r="I25" s="34">
        <v>-28</v>
      </c>
      <c r="J25" s="32">
        <v>20</v>
      </c>
      <c r="M25" s="28"/>
    </row>
    <row r="26" spans="1:13" s="2" customFormat="1" ht="17.25" customHeight="1" x14ac:dyDescent="0.15">
      <c r="A26" s="18" t="s">
        <v>27</v>
      </c>
      <c r="B26" s="35">
        <v>45971</v>
      </c>
      <c r="C26" s="10">
        <v>22932</v>
      </c>
      <c r="D26" s="11">
        <v>23039</v>
      </c>
      <c r="E26" s="38">
        <v>17566</v>
      </c>
      <c r="F26" s="35">
        <v>36302</v>
      </c>
      <c r="G26" s="10">
        <v>18028</v>
      </c>
      <c r="H26" s="11">
        <v>18274</v>
      </c>
      <c r="I26" s="32">
        <v>1091</v>
      </c>
      <c r="J26" s="32">
        <v>388</v>
      </c>
    </row>
    <row r="27" spans="1:13" s="2" customFormat="1" ht="17.25" customHeight="1" x14ac:dyDescent="0.15">
      <c r="A27" s="19" t="s">
        <v>28</v>
      </c>
      <c r="B27" s="35">
        <v>22407</v>
      </c>
      <c r="C27" s="10">
        <v>11370</v>
      </c>
      <c r="D27" s="11">
        <v>11037</v>
      </c>
      <c r="E27" s="38">
        <v>9901</v>
      </c>
      <c r="F27" s="35">
        <v>19019</v>
      </c>
      <c r="G27" s="10">
        <v>9628</v>
      </c>
      <c r="H27" s="11">
        <v>9391</v>
      </c>
      <c r="I27" s="34">
        <v>-9</v>
      </c>
      <c r="J27" s="32">
        <v>27</v>
      </c>
    </row>
    <row r="28" spans="1:13" s="2" customFormat="1" ht="17.25" customHeight="1" x14ac:dyDescent="0.15">
      <c r="A28" s="20" t="s">
        <v>29</v>
      </c>
      <c r="B28" s="35">
        <v>43160</v>
      </c>
      <c r="C28" s="10">
        <v>21390</v>
      </c>
      <c r="D28" s="11">
        <v>21770</v>
      </c>
      <c r="E28" s="38">
        <v>18716</v>
      </c>
      <c r="F28" s="35">
        <v>36341</v>
      </c>
      <c r="G28" s="10">
        <v>17840</v>
      </c>
      <c r="H28" s="11">
        <v>18501</v>
      </c>
      <c r="I28" s="32">
        <v>125</v>
      </c>
      <c r="J28" s="32">
        <v>30</v>
      </c>
    </row>
    <row r="29" spans="1:13" s="2" customFormat="1" ht="17.25" customHeight="1" x14ac:dyDescent="0.15">
      <c r="A29" s="20" t="s">
        <v>30</v>
      </c>
      <c r="B29" s="39">
        <v>25363</v>
      </c>
      <c r="C29" s="12">
        <v>12894</v>
      </c>
      <c r="D29" s="13">
        <v>12469</v>
      </c>
      <c r="E29" s="40">
        <v>10722</v>
      </c>
      <c r="F29" s="39">
        <v>21834</v>
      </c>
      <c r="G29" s="12">
        <v>11096</v>
      </c>
      <c r="H29" s="13">
        <v>10738</v>
      </c>
      <c r="I29" s="31">
        <v>52</v>
      </c>
      <c r="J29" s="31">
        <v>20</v>
      </c>
    </row>
    <row r="30" spans="1:13" s="2" customFormat="1" ht="17.25" customHeight="1" x14ac:dyDescent="0.15">
      <c r="A30" s="20" t="s">
        <v>31</v>
      </c>
      <c r="B30" s="35">
        <v>21061</v>
      </c>
      <c r="C30" s="10">
        <v>10438</v>
      </c>
      <c r="D30" s="11">
        <v>10623</v>
      </c>
      <c r="E30" s="38">
        <v>8200</v>
      </c>
      <c r="F30" s="35">
        <v>17927</v>
      </c>
      <c r="G30" s="10">
        <v>8833</v>
      </c>
      <c r="H30" s="11">
        <v>9094</v>
      </c>
      <c r="I30" s="34">
        <v>-57</v>
      </c>
      <c r="J30" s="32">
        <v>7</v>
      </c>
    </row>
    <row r="31" spans="1:13" s="2" customFormat="1" ht="17.25" customHeight="1" x14ac:dyDescent="0.15">
      <c r="A31" s="20" t="s">
        <v>33</v>
      </c>
      <c r="B31" s="35">
        <v>45840</v>
      </c>
      <c r="C31" s="10">
        <v>22740</v>
      </c>
      <c r="D31" s="11">
        <v>23100</v>
      </c>
      <c r="E31" s="38">
        <v>17755</v>
      </c>
      <c r="F31" s="35">
        <v>34465</v>
      </c>
      <c r="G31" s="10">
        <v>16956</v>
      </c>
      <c r="H31" s="11">
        <v>17509</v>
      </c>
      <c r="I31" s="32">
        <v>145</v>
      </c>
      <c r="J31" s="32">
        <v>85</v>
      </c>
    </row>
    <row r="32" spans="1:13" s="2" customFormat="1" ht="17.25" customHeight="1" thickBot="1" x14ac:dyDescent="0.2">
      <c r="A32" s="21" t="s">
        <v>34</v>
      </c>
      <c r="B32" s="41">
        <v>30850</v>
      </c>
      <c r="C32" s="14">
        <v>15219</v>
      </c>
      <c r="D32" s="15">
        <v>15631</v>
      </c>
      <c r="E32" s="42">
        <v>10939</v>
      </c>
      <c r="F32" s="41">
        <v>22262</v>
      </c>
      <c r="G32" s="14">
        <v>10876</v>
      </c>
      <c r="H32" s="15">
        <v>11386</v>
      </c>
      <c r="I32" s="33">
        <v>13</v>
      </c>
      <c r="J32" s="33">
        <v>9</v>
      </c>
    </row>
    <row r="33" spans="1:1" s="2" customFormat="1" ht="16.5" customHeight="1" x14ac:dyDescent="0.15">
      <c r="A33" s="7"/>
    </row>
    <row r="34" spans="1:1" s="2" customFormat="1" ht="16.5" customHeight="1" x14ac:dyDescent="0.15">
      <c r="A34" s="7"/>
    </row>
    <row r="35" spans="1:1" s="2" customFormat="1" ht="12.75" customHeight="1" x14ac:dyDescent="0.15"/>
    <row r="36" spans="1:1" s="2" customFormat="1" ht="14.25" x14ac:dyDescent="0.15"/>
    <row r="37" spans="1:1" s="2" customFormat="1" ht="14.25" x14ac:dyDescent="0.15"/>
    <row r="38" spans="1:1" s="2" customFormat="1" ht="14.25" x14ac:dyDescent="0.15"/>
    <row r="39" spans="1:1" s="2" customFormat="1" ht="14.25" x14ac:dyDescent="0.15"/>
    <row r="40" spans="1:1" s="2" customFormat="1" ht="14.25" x14ac:dyDescent="0.15"/>
    <row r="41" spans="1:1" s="2" customFormat="1" ht="14.25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1" customFormat="1" x14ac:dyDescent="0.15"/>
    <row r="46" spans="1:1" s="3" customFormat="1" x14ac:dyDescent="0.15"/>
    <row r="47" spans="1:1" s="3" customFormat="1" x14ac:dyDescent="0.15"/>
    <row r="48" spans="1:1" s="3" customFormat="1" x14ac:dyDescent="0.15"/>
    <row r="49" s="3" customFormat="1" x14ac:dyDescent="0.15"/>
    <row r="50" s="3" customFormat="1" x14ac:dyDescent="0.15"/>
    <row r="51" s="3" customFormat="1" x14ac:dyDescent="0.15"/>
    <row r="52" s="3" customFormat="1" x14ac:dyDescent="0.15"/>
    <row r="53" s="3" customFormat="1" x14ac:dyDescent="0.15"/>
    <row r="54" s="3" customFormat="1" x14ac:dyDescent="0.15"/>
    <row r="55" s="3" customFormat="1" x14ac:dyDescent="0.15"/>
    <row r="56" s="3" customFormat="1" x14ac:dyDescent="0.15"/>
    <row r="57" s="3" customFormat="1" x14ac:dyDescent="0.15"/>
    <row r="58" s="3" customFormat="1" hidden="1" x14ac:dyDescent="0.15"/>
    <row r="59" s="3" customFormat="1" hidden="1" x14ac:dyDescent="0.15"/>
    <row r="60" s="3" customFormat="1" hidden="1" x14ac:dyDescent="0.15"/>
    <row r="61" s="3" customFormat="1" hidden="1" x14ac:dyDescent="0.15"/>
    <row r="62" s="3" customFormat="1" hidden="1" x14ac:dyDescent="0.15"/>
    <row r="63" s="3" customFormat="1" hidden="1" x14ac:dyDescent="0.15"/>
    <row r="64" s="3" customFormat="1" hidden="1" x14ac:dyDescent="0.15"/>
    <row r="65" s="3" customFormat="1" hidden="1" x14ac:dyDescent="0.15"/>
    <row r="66" s="3" customFormat="1" hidden="1" x14ac:dyDescent="0.15"/>
    <row r="67" s="3" customFormat="1" hidden="1" x14ac:dyDescent="0.15"/>
    <row r="68" s="3" customFormat="1" hidden="1" x14ac:dyDescent="0.15"/>
    <row r="69" s="3" customFormat="1" hidden="1" x14ac:dyDescent="0.15"/>
    <row r="70" s="3" customFormat="1" hidden="1" x14ac:dyDescent="0.15"/>
    <row r="71" s="3" customFormat="1" hidden="1" x14ac:dyDescent="0.15"/>
    <row r="72" s="3" customFormat="1" hidden="1" x14ac:dyDescent="0.15"/>
    <row r="73" s="3" customFormat="1" hidden="1" x14ac:dyDescent="0.15"/>
    <row r="74" s="3" customFormat="1" hidden="1" x14ac:dyDescent="0.15"/>
    <row r="75" s="3" customFormat="1" hidden="1" x14ac:dyDescent="0.15"/>
    <row r="76" s="3" customFormat="1" hidden="1" x14ac:dyDescent="0.15"/>
    <row r="77" s="3" customFormat="1" hidden="1" x14ac:dyDescent="0.15"/>
    <row r="78" s="3" customFormat="1" hidden="1" x14ac:dyDescent="0.15"/>
    <row r="79" s="3" customFormat="1" hidden="1" x14ac:dyDescent="0.15"/>
    <row r="80" s="3" customFormat="1" hidden="1" x14ac:dyDescent="0.15"/>
    <row r="81" spans="1:1" s="3" customFormat="1" hidden="1" x14ac:dyDescent="0.15"/>
    <row r="82" spans="1:1" s="3" customFormat="1" hidden="1" x14ac:dyDescent="0.15"/>
    <row r="83" spans="1:1" s="3" customFormat="1" hidden="1" x14ac:dyDescent="0.15"/>
    <row r="84" spans="1:1" s="3" customFormat="1" hidden="1" x14ac:dyDescent="0.15"/>
    <row r="85" spans="1:1" s="3" customFormat="1" hidden="1" x14ac:dyDescent="0.15"/>
    <row r="86" spans="1:1" s="3" customFormat="1" hidden="1" x14ac:dyDescent="0.15"/>
    <row r="87" spans="1:1" s="3" customFormat="1" hidden="1" x14ac:dyDescent="0.15"/>
    <row r="88" spans="1:1" s="3" customFormat="1" hidden="1" x14ac:dyDescent="0.15"/>
    <row r="89" spans="1:1" s="3" customFormat="1" hidden="1" x14ac:dyDescent="0.15"/>
    <row r="90" spans="1:1" s="3" customFormat="1" hidden="1" x14ac:dyDescent="0.15"/>
    <row r="91" spans="1:1" s="3" customFormat="1" hidden="1" x14ac:dyDescent="0.15"/>
    <row r="92" spans="1:1" s="3" customFormat="1" hidden="1" x14ac:dyDescent="0.15">
      <c r="A92" s="4"/>
    </row>
    <row r="93" spans="1:1" s="3" customFormat="1" hidden="1" x14ac:dyDescent="0.15"/>
    <row r="94" spans="1:1" s="3" customFormat="1" hidden="1" x14ac:dyDescent="0.15"/>
    <row r="95" spans="1:1" s="3" customFormat="1" hidden="1" x14ac:dyDescent="0.15"/>
    <row r="96" spans="1:1" s="3" customFormat="1" hidden="1" x14ac:dyDescent="0.15"/>
    <row r="97" s="3" customFormat="1" hidden="1" x14ac:dyDescent="0.15"/>
    <row r="98" s="3" customFormat="1" hidden="1" x14ac:dyDescent="0.15"/>
    <row r="99" s="3" customFormat="1" hidden="1" x14ac:dyDescent="0.15"/>
    <row r="100" s="3" customFormat="1" hidden="1" x14ac:dyDescent="0.15"/>
    <row r="101" s="3" customFormat="1" hidden="1" x14ac:dyDescent="0.15"/>
    <row r="102" s="3" customFormat="1" hidden="1" x14ac:dyDescent="0.15"/>
    <row r="103" ht="13.5" customHeight="1" x14ac:dyDescent="0.15"/>
    <row r="104" ht="13.5" customHeight="1" x14ac:dyDescent="0.15"/>
    <row r="105" ht="13.5" customHeight="1" x14ac:dyDescent="0.15"/>
    <row r="106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2026-04-01T00:17:28Z</dcterms:modified>
</cp:coreProperties>
</file>