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Sheet1!$A$6:$H$55</definedName>
  </definedNames>
  <calcPr calcId="162913"/>
</workbook>
</file>

<file path=xl/sharedStrings.xml><?xml version="1.0" encoding="utf-8"?>
<sst xmlns="http://schemas.openxmlformats.org/spreadsheetml/2006/main" count="201" uniqueCount="103">
  <si>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</si>
  <si>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</si>
  <si>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</si>
  <si>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</si>
  <si>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</si>
  <si>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</si>
  <si>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</si>
  <si>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</si>
  <si>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고루</t>
  </si>
  <si>
    <t>낙지한마당</t>
    <phoneticPr fontId="8" type="noConversion"/>
  </si>
  <si>
    <t>한국야쿠르트</t>
    <phoneticPr fontId="8" type="noConversion"/>
  </si>
  <si>
    <t>본가닭발집</t>
    <phoneticPr fontId="8" type="noConversion"/>
  </si>
  <si>
    <t>백령도누이</t>
    <phoneticPr fontId="8" type="noConversion"/>
  </si>
  <si>
    <t>낙지한마당</t>
    <phoneticPr fontId="8" type="noConversion"/>
  </si>
  <si>
    <t>쿠바</t>
    <phoneticPr fontId="8" type="noConversion"/>
  </si>
  <si>
    <t>아그라타즈레스토랑</t>
    <phoneticPr fontId="8" type="noConversion"/>
  </si>
  <si>
    <t>선챔버소사이어티 까페</t>
    <phoneticPr fontId="8" type="noConversion"/>
  </si>
  <si>
    <t>가화일식</t>
    <phoneticPr fontId="8" type="noConversion"/>
  </si>
  <si>
    <t>㈜최고식품 카페아라</t>
    <phoneticPr fontId="8" type="noConversion"/>
  </si>
  <si>
    <t>경서997정원</t>
    <phoneticPr fontId="8" type="noConversion"/>
  </si>
  <si>
    <t>섬진강매운탕</t>
    <phoneticPr fontId="8" type="noConversion"/>
  </si>
  <si>
    <t>정복앤아구</t>
    <phoneticPr fontId="8" type="noConversion"/>
  </si>
  <si>
    <t>명신외2</t>
    <phoneticPr fontId="8" type="noConversion"/>
  </si>
  <si>
    <t>이와감자탕</t>
    <phoneticPr fontId="8" type="noConversion"/>
  </si>
  <si>
    <t>한화호텔앤드리조트</t>
    <phoneticPr fontId="8" type="noConversion"/>
  </si>
  <si>
    <t>고루</t>
    <phoneticPr fontId="8" type="noConversion"/>
  </si>
  <si>
    <t>이화수분당오리</t>
    <phoneticPr fontId="8" type="noConversion"/>
  </si>
  <si>
    <t>김포해장국</t>
    <phoneticPr fontId="8" type="noConversion"/>
  </si>
  <si>
    <t>촌장골</t>
    <phoneticPr fontId="8" type="noConversion"/>
  </si>
  <si>
    <t>병천토속순대</t>
    <phoneticPr fontId="8" type="noConversion"/>
  </si>
  <si>
    <t>신진말외 1</t>
    <phoneticPr fontId="8" type="noConversion"/>
  </si>
  <si>
    <t>제주도야지</t>
    <phoneticPr fontId="8" type="noConversion"/>
  </si>
  <si>
    <t>도담초밥</t>
    <phoneticPr fontId="8" type="noConversion"/>
  </si>
  <si>
    <t>한우한상</t>
  </si>
  <si>
    <t>참조은복집</t>
  </si>
  <si>
    <t>명태덕장</t>
    <phoneticPr fontId="8" type="noConversion"/>
  </si>
  <si>
    <t>알파오메가</t>
  </si>
  <si>
    <t>제주도야지</t>
  </si>
  <si>
    <t>카리스까페</t>
    <phoneticPr fontId="8" type="noConversion"/>
  </si>
  <si>
    <t>경서997정원</t>
  </si>
  <si>
    <t>미나리캠핑</t>
  </si>
  <si>
    <t>금강산추어탕</t>
  </si>
  <si>
    <t>㈜지에스리테일</t>
    <phoneticPr fontId="8" type="noConversion"/>
  </si>
  <si>
    <t>짬뽕하오</t>
    <phoneticPr fontId="8" type="noConversion"/>
  </si>
  <si>
    <t>한울능이버섯백숙</t>
    <phoneticPr fontId="8" type="noConversion"/>
  </si>
  <si>
    <t>구청장실 물품(음료) 구입비 지출(청)</t>
  </si>
  <si>
    <t>비서실 및 부속실 직원 격려 간담회(청)</t>
  </si>
  <si>
    <t>구정 주요현황 및 주요업무관련 간부공무원과의 간담회 개최(청)</t>
    <phoneticPr fontId="8" type="noConversion"/>
  </si>
  <si>
    <t>주차관리과 주요업무 추진현황 관련 간담회 개최(청)</t>
  </si>
  <si>
    <t>교육혁신과 주요업무 추진현황 관련 간담회 개최(청)</t>
  </si>
  <si>
    <t>총무과 주요업무 추진현황 관련 간담회 개최(청)</t>
  </si>
  <si>
    <t>비서실 및  총무과 업무 추진현황 관련 간담회 개최(청)</t>
  </si>
  <si>
    <t>당정협의회 업무추진관련 부서간담회 개최(청)</t>
  </si>
  <si>
    <t>복지정책과 감사패 전달 관련 부서 직원 노고 격려 간담회(청)</t>
  </si>
  <si>
    <t>기업지원과 업무추진 관련 간담회 개최(청)</t>
  </si>
  <si>
    <t>총무과 업무추진 관련 간담회 개최(청)</t>
  </si>
  <si>
    <t>비서실 직원 격려 간담회(청)</t>
  </si>
  <si>
    <t>위생과 업무추진 관련 간담회(청)</t>
  </si>
  <si>
    <t>아동행복과 업무추진 관련 간담회(청)</t>
  </si>
  <si>
    <t>가정보육과 업무추진 관련 간담회(청)</t>
  </si>
  <si>
    <t>간부공무원과의 업무추진 간담회 개최(청)</t>
  </si>
  <si>
    <t>기업지원과 업무추진 관련 간담회(청)</t>
  </si>
  <si>
    <t>사회적경제일자리과 업무 추진 관련 간담회(청)</t>
  </si>
  <si>
    <t>토지정보과 업무 추진 관련 간담회(청)</t>
  </si>
  <si>
    <t>총무과 업무 추진 관련 간담회(청)</t>
  </si>
  <si>
    <t>아동행복과 업무 추진 관련 간담회(청)</t>
  </si>
  <si>
    <t>서구의회 임시회 종료에 따른 관련부서 노고격려 간담회(청)</t>
  </si>
  <si>
    <t>주민참여 공원사업 관련 부서와의 업무추진 간담회(청)</t>
  </si>
  <si>
    <t>인사이동에 따른 비서실 간담회(청)</t>
  </si>
  <si>
    <t>모범자율방범대원 표창장 수여에 따른 업무추진 부서와의 간담회(청)</t>
  </si>
  <si>
    <t>기업지원일자리과 업무추진 관련 간담회(청)</t>
  </si>
  <si>
    <t>치매돌봄과 업무협약식 관련 간담회(청)</t>
  </si>
  <si>
    <t>인사발령에 따른 부서와의 간담회(청)</t>
  </si>
  <si>
    <t>이웃돕기전달식 관련 부서와의 간담회(청)</t>
  </si>
  <si>
    <t>생활폐기물 진단용역보고회 관련 부서와의 간담회(청)</t>
  </si>
  <si>
    <t>코로나19회의 후 부서장과와의 간담회(청)</t>
  </si>
  <si>
    <t>공원녹지과와의 업무추진 관련 간담회 (청)</t>
  </si>
  <si>
    <t>여름철 현장근무자 격려물품 구입(청)</t>
    <phoneticPr fontId="8" type="noConversion"/>
  </si>
  <si>
    <t>의전수행 직원 격려 간담회(청)</t>
    <phoneticPr fontId="8" type="noConversion"/>
  </si>
  <si>
    <t>음식문화개선 관련 업무추진 관련 간담회 (청)</t>
  </si>
  <si>
    <t>오리나들이</t>
    <phoneticPr fontId="8" type="noConversion"/>
  </si>
  <si>
    <t>산유참치스시</t>
    <phoneticPr fontId="8" type="noConversion"/>
  </si>
  <si>
    <t>비스트로베네토</t>
    <phoneticPr fontId="8" type="noConversion"/>
  </si>
  <si>
    <t>인천수협세어도어촌계</t>
    <phoneticPr fontId="8" type="noConversion"/>
  </si>
  <si>
    <t>월출산흑염소</t>
  </si>
  <si>
    <t>인천 서구 의원과의 조찬 간담회 개최(갑지역)</t>
  </si>
  <si>
    <t>원활한 시책사업 추진을 위한 업무협의 간담회(청)</t>
  </si>
  <si>
    <t>서구청 금고 하나은행 업무 관계자와의 회의개최(청)</t>
  </si>
  <si>
    <t>원활한 국책사업 추진을 위한 업무협의 간담회(청)</t>
  </si>
  <si>
    <t>서구 역대 민선 구청장과의 간담회 개최(청)</t>
  </si>
  <si>
    <t>청장님 세어도 현장방문에 따른 경제에너지과와의 간담회 개최(청)</t>
    <phoneticPr fontId="8" type="noConversion"/>
  </si>
  <si>
    <t>한국자유총연맹 서구지회 임원과의 간담회(청)</t>
    <phoneticPr fontId="8" type="noConversion"/>
  </si>
  <si>
    <t>구청장</t>
    <phoneticPr fontId="1" type="noConversion"/>
  </si>
  <si>
    <t>구청장</t>
    <phoneticPr fontId="1" type="noConversion"/>
  </si>
  <si>
    <t>구청장</t>
    <phoneticPr fontId="1" type="noConversion"/>
  </si>
  <si>
    <t>현금</t>
    <phoneticPr fontId="1" type="noConversion"/>
  </si>
  <si>
    <t>조의금 지출(청)- 기업지원과 우00 주무관 부친상</t>
    <phoneticPr fontId="8" type="noConversion"/>
  </si>
  <si>
    <t>조의금 지출(청)- 경제에너지 최00 과장 빙부상</t>
    <phoneticPr fontId="8" type="noConversion"/>
  </si>
  <si>
    <t>조의금 지출(청)- 재무과 서00 팀장 모친상</t>
    <phoneticPr fontId="8" type="noConversion"/>
  </si>
  <si>
    <t>조의금 지출(청)- 소통협력담당관 백00 팀장 빙부상</t>
    <phoneticPr fontId="8" type="noConversion"/>
  </si>
  <si>
    <t>카드</t>
    <phoneticPr fontId="1" type="noConversion"/>
  </si>
  <si>
    <t>카드</t>
    <phoneticPr fontId="1" type="noConversion"/>
  </si>
  <si>
    <t xml:space="preserve"> 업무추진비 사용내역 (2020년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</si>
</sst>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[$-409]h:mm\ AM/PM;@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1"/>
      <color rgb="FF444444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176" fontId="10" fillId="0" borderId="2" xfId="1" applyNumberFormat="1" applyFont="1" applyBorder="1" applyAlignment="1">
      <alignment horizontal="right" vertical="center"/>
    </xf>
    <xf numFmtId="41" fontId="10" fillId="0" borderId="2" xfId="1" applyNumberFormat="1" applyFont="1" applyBorder="1" applyAlignment="1">
      <alignment horizontal="right" vertical="center"/>
    </xf>
    <xf numFmtId="41" fontId="10" fillId="0" borderId="1" xfId="1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7" fillId="2" borderId="1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18" fontId="6" fillId="2" borderId="1" xfId="0" applyNumberFormat="1" applyFont="1" applyFill="1" applyBorder="1" applyAlignment="1">
      <alignment horizontal="center" vertical="center"/>
    </xf>
    <xf numFmtId="177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7" fillId="0" borderId="3" xfId="0" applyFont="1" applyBorder="1">
      <alignment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55"/>
  <sheetViews>
    <sheetView tabSelected="1" workbookViewId="0">
      <selection activeCell="A56" sqref="A56:XFD91"/>
    </sheetView>
  </sheetViews>
  <sheetFormatPr defaultRowHeight="16.5"/>
  <cols>
    <col min="1" max="1" width="15.125" customWidth="1"/>
    <col min="2" max="2" width="18.5" style="1" customWidth="1"/>
    <col min="3" max="3" width="11.875" style="1" customWidth="1"/>
    <col min="4" max="4" width="24.75" style="1" customWidth="1"/>
    <col min="5" max="5" width="79.375" customWidth="1"/>
    <col min="6" max="6" width="12.25" customWidth="1"/>
    <col min="7" max="7" width="14.5" customWidth="1"/>
    <col min="8" max="8" width="12.375" customWidth="1"/>
  </cols>
  <sheetData>
    <row r="4" spans="1:8" ht="32.25" customHeight="1">
      <c r="A4" s="25" t="s">
        <v>102</v>
      </c>
      <c r="B4" s="25"/>
      <c r="C4" s="25"/>
      <c r="D4" s="25"/>
      <c r="E4" s="25"/>
      <c r="F4" s="25"/>
      <c r="G4" s="25"/>
      <c r="H4" s="25"/>
    </row>
    <row r="5" spans="1:8" ht="20.25">
      <c r="A5" s="2"/>
      <c r="B5" s="3"/>
      <c r="C5" s="3"/>
      <c r="D5" s="3"/>
      <c r="E5" s="2"/>
      <c r="F5" s="2"/>
      <c r="G5" s="2"/>
      <c r="H5" s="2"/>
    </row>
    <row r="6" spans="1:8" ht="40.5">
      <c r="A6" s="4" t="s">
        <v>1</v>
      </c>
      <c r="B6" s="5" t="s">
        <v>6</v>
      </c>
      <c r="C6" s="5" t="s">
        <v>7</v>
      </c>
      <c r="D6" s="4" t="s">
        <v>3</v>
      </c>
      <c r="E6" s="6" t="s">
        <v>2</v>
      </c>
      <c r="F6" s="4" t="s">
        <v>0</v>
      </c>
      <c r="G6" s="7" t="s">
        <v>5</v>
      </c>
      <c r="H6" s="4" t="s">
        <v>4</v>
      </c>
    </row>
    <row r="7" spans="1:8" ht="20.25">
      <c r="A7" s="4" t="s">
        <v>92</v>
      </c>
      <c r="B7" s="18">
        <v>44013</v>
      </c>
      <c r="C7" s="20">
        <v>0.6743055555555556</v>
      </c>
      <c r="D7" s="22" t="s">
        <v>10</v>
      </c>
      <c r="E7" s="14" t="s">
        <v>45</v>
      </c>
      <c r="F7" s="9">
        <v>106000</v>
      </c>
      <c r="G7" s="12"/>
      <c r="H7" s="4" t="s">
        <v>100</v>
      </c>
    </row>
    <row r="8" spans="1:8" ht="20.25">
      <c r="A8" s="4" t="s">
        <v>92</v>
      </c>
      <c r="B8" s="18">
        <v>44013</v>
      </c>
      <c r="C8" s="20">
        <v>0.88194444444444453</v>
      </c>
      <c r="D8" s="12" t="s">
        <v>11</v>
      </c>
      <c r="E8" s="14" t="s">
        <v>46</v>
      </c>
      <c r="F8" s="9">
        <v>242000</v>
      </c>
      <c r="G8" s="12">
        <v>10</v>
      </c>
      <c r="H8" s="4" t="s">
        <v>100</v>
      </c>
    </row>
    <row r="9" spans="1:8" ht="20.25">
      <c r="A9" s="4" t="s">
        <v>92</v>
      </c>
      <c r="B9" s="18">
        <v>44013</v>
      </c>
      <c r="C9" s="20">
        <v>0.54305555555555551</v>
      </c>
      <c r="D9" s="13" t="s">
        <v>12</v>
      </c>
      <c r="E9" s="14" t="s">
        <v>47</v>
      </c>
      <c r="F9" s="9">
        <v>286000</v>
      </c>
      <c r="G9" s="12">
        <v>15</v>
      </c>
      <c r="H9" s="4" t="s">
        <v>100</v>
      </c>
    </row>
    <row r="10" spans="1:8" ht="20.25">
      <c r="A10" s="4" t="s">
        <v>92</v>
      </c>
      <c r="B10" s="18">
        <v>44014</v>
      </c>
      <c r="C10" s="20">
        <v>0.53263888888888888</v>
      </c>
      <c r="D10" s="12" t="s">
        <v>13</v>
      </c>
      <c r="E10" s="14" t="s">
        <v>48</v>
      </c>
      <c r="F10" s="10">
        <v>92000</v>
      </c>
      <c r="G10" s="12">
        <v>5</v>
      </c>
      <c r="H10" s="4" t="s">
        <v>100</v>
      </c>
    </row>
    <row r="11" spans="1:8" ht="20.25">
      <c r="A11" s="4" t="s">
        <v>92</v>
      </c>
      <c r="B11" s="18">
        <v>44015</v>
      </c>
      <c r="C11" s="20">
        <v>0.82291666666666663</v>
      </c>
      <c r="D11" s="22" t="s">
        <v>14</v>
      </c>
      <c r="E11" s="14" t="s">
        <v>49</v>
      </c>
      <c r="F11" s="11">
        <v>267000</v>
      </c>
      <c r="G11" s="12">
        <v>9</v>
      </c>
      <c r="H11" s="4" t="s">
        <v>100</v>
      </c>
    </row>
    <row r="12" spans="1:8" ht="20.25">
      <c r="A12" s="4" t="s">
        <v>92</v>
      </c>
      <c r="B12" s="18">
        <v>44016</v>
      </c>
      <c r="C12" s="20">
        <v>0.82847222222222217</v>
      </c>
      <c r="D12" s="12" t="s">
        <v>15</v>
      </c>
      <c r="E12" s="8" t="s">
        <v>50</v>
      </c>
      <c r="F12" s="11">
        <v>82000</v>
      </c>
      <c r="G12" s="12">
        <v>5</v>
      </c>
      <c r="H12" s="4" t="s">
        <v>100</v>
      </c>
    </row>
    <row r="13" spans="1:8" ht="20.25">
      <c r="A13" s="4" t="s">
        <v>92</v>
      </c>
      <c r="B13" s="18">
        <v>44017</v>
      </c>
      <c r="C13" s="20">
        <v>0.50555555555555554</v>
      </c>
      <c r="D13" s="22" t="s">
        <v>16</v>
      </c>
      <c r="E13" s="14" t="s">
        <v>51</v>
      </c>
      <c r="F13" s="11">
        <v>167500</v>
      </c>
      <c r="G13" s="12">
        <v>9</v>
      </c>
      <c r="H13" s="4" t="s">
        <v>100</v>
      </c>
    </row>
    <row r="14" spans="1:8" ht="20.25">
      <c r="A14" s="4" t="s">
        <v>92</v>
      </c>
      <c r="B14" s="18">
        <v>44020</v>
      </c>
      <c r="C14" s="20"/>
      <c r="D14" s="12"/>
      <c r="E14" s="14" t="s">
        <v>96</v>
      </c>
      <c r="F14" s="11">
        <v>50000</v>
      </c>
      <c r="G14" s="12"/>
      <c r="H14" s="4" t="s">
        <v>95</v>
      </c>
    </row>
    <row r="15" spans="1:8" ht="20.25">
      <c r="A15" s="4" t="s">
        <v>92</v>
      </c>
      <c r="B15" s="18">
        <v>44018</v>
      </c>
      <c r="C15" s="20">
        <v>0.53611111111111109</v>
      </c>
      <c r="D15" s="12" t="s">
        <v>17</v>
      </c>
      <c r="E15" s="14" t="s">
        <v>52</v>
      </c>
      <c r="F15" s="11">
        <v>95000</v>
      </c>
      <c r="G15" s="12">
        <v>4</v>
      </c>
      <c r="H15" s="4" t="s">
        <v>100</v>
      </c>
    </row>
    <row r="16" spans="1:8" ht="20.25">
      <c r="A16" s="4" t="s">
        <v>93</v>
      </c>
      <c r="B16" s="18">
        <v>44018</v>
      </c>
      <c r="C16" s="20">
        <v>0.84027777777777779</v>
      </c>
      <c r="D16" s="12" t="s">
        <v>18</v>
      </c>
      <c r="E16" s="14" t="s">
        <v>53</v>
      </c>
      <c r="F16" s="11">
        <v>280000</v>
      </c>
      <c r="G16" s="12">
        <v>10</v>
      </c>
      <c r="H16" s="4" t="s">
        <v>100</v>
      </c>
    </row>
    <row r="17" spans="1:8" ht="20.25">
      <c r="A17" s="4" t="s">
        <v>92</v>
      </c>
      <c r="B17" s="18">
        <v>44019</v>
      </c>
      <c r="C17" s="20">
        <v>0.52916666666666667</v>
      </c>
      <c r="D17" s="12" t="s">
        <v>19</v>
      </c>
      <c r="E17" s="14" t="s">
        <v>54</v>
      </c>
      <c r="F17" s="11">
        <v>93500</v>
      </c>
      <c r="G17" s="12">
        <v>4</v>
      </c>
      <c r="H17" s="4" t="s">
        <v>100</v>
      </c>
    </row>
    <row r="18" spans="1:8" ht="20.25">
      <c r="A18" s="4" t="s">
        <v>92</v>
      </c>
      <c r="B18" s="18">
        <v>44019</v>
      </c>
      <c r="C18" s="20">
        <v>0.81041666666666667</v>
      </c>
      <c r="D18" s="12" t="s">
        <v>20</v>
      </c>
      <c r="E18" s="14" t="s">
        <v>55</v>
      </c>
      <c r="F18" s="11">
        <v>266000</v>
      </c>
      <c r="G18" s="12">
        <v>9</v>
      </c>
      <c r="H18" s="4" t="s">
        <v>101</v>
      </c>
    </row>
    <row r="19" spans="1:8" ht="20.25">
      <c r="A19" s="4" t="s">
        <v>92</v>
      </c>
      <c r="B19" s="18">
        <v>44020</v>
      </c>
      <c r="C19" s="20">
        <v>0.53819444444444442</v>
      </c>
      <c r="D19" s="12" t="s">
        <v>21</v>
      </c>
      <c r="E19" s="14" t="s">
        <v>56</v>
      </c>
      <c r="F19" s="11">
        <v>90000</v>
      </c>
      <c r="G19" s="12">
        <v>5</v>
      </c>
      <c r="H19" s="4" t="s">
        <v>100</v>
      </c>
    </row>
    <row r="20" spans="1:8" ht="20.25">
      <c r="A20" s="4" t="s">
        <v>92</v>
      </c>
      <c r="B20" s="18">
        <v>44020</v>
      </c>
      <c r="C20" s="20">
        <v>0.90763888888888899</v>
      </c>
      <c r="D20" s="12" t="s">
        <v>22</v>
      </c>
      <c r="E20" s="14" t="s">
        <v>57</v>
      </c>
      <c r="F20" s="11">
        <v>261800</v>
      </c>
      <c r="G20" s="12">
        <v>9</v>
      </c>
      <c r="H20" s="4" t="s">
        <v>101</v>
      </c>
    </row>
    <row r="21" spans="1:8" ht="20.25">
      <c r="A21" s="4" t="s">
        <v>92</v>
      </c>
      <c r="B21" s="18">
        <v>44021</v>
      </c>
      <c r="C21" s="20">
        <v>0.5229166666666667</v>
      </c>
      <c r="D21" s="12" t="s">
        <v>9</v>
      </c>
      <c r="E21" s="14" t="s">
        <v>58</v>
      </c>
      <c r="F21" s="11">
        <v>175000</v>
      </c>
      <c r="G21" s="12">
        <v>6</v>
      </c>
      <c r="H21" s="4" t="s">
        <v>100</v>
      </c>
    </row>
    <row r="22" spans="1:8" ht="20.25">
      <c r="A22" s="4" t="s">
        <v>92</v>
      </c>
      <c r="B22" s="18">
        <v>44022</v>
      </c>
      <c r="C22" s="20">
        <v>0.56944444444444442</v>
      </c>
      <c r="D22" s="12" t="s">
        <v>23</v>
      </c>
      <c r="E22" s="14" t="s">
        <v>59</v>
      </c>
      <c r="F22" s="11">
        <v>75000</v>
      </c>
      <c r="G22" s="12">
        <v>4</v>
      </c>
      <c r="H22" s="4" t="s">
        <v>100</v>
      </c>
    </row>
    <row r="23" spans="1:8" ht="20.25">
      <c r="A23" s="4" t="s">
        <v>92</v>
      </c>
      <c r="B23" s="18">
        <v>44023</v>
      </c>
      <c r="C23" s="20">
        <v>0.90902777777777777</v>
      </c>
      <c r="D23" s="12" t="s">
        <v>24</v>
      </c>
      <c r="E23" s="14" t="s">
        <v>60</v>
      </c>
      <c r="F23" s="11">
        <v>352000</v>
      </c>
      <c r="G23" s="12">
        <v>12</v>
      </c>
      <c r="H23" s="4" t="s">
        <v>100</v>
      </c>
    </row>
    <row r="24" spans="1:8" ht="20.25">
      <c r="A24" s="4" t="s">
        <v>92</v>
      </c>
      <c r="B24" s="18">
        <v>44025</v>
      </c>
      <c r="C24" s="20">
        <v>0.53125</v>
      </c>
      <c r="D24" s="22" t="s">
        <v>25</v>
      </c>
      <c r="E24" s="14" t="s">
        <v>61</v>
      </c>
      <c r="F24" s="11">
        <v>228000</v>
      </c>
      <c r="G24" s="12">
        <v>8</v>
      </c>
      <c r="H24" s="4" t="s">
        <v>100</v>
      </c>
    </row>
    <row r="25" spans="1:8" ht="20.25">
      <c r="A25" s="4" t="s">
        <v>92</v>
      </c>
      <c r="B25" s="18">
        <v>44025</v>
      </c>
      <c r="C25" s="20">
        <v>0.85138888888888886</v>
      </c>
      <c r="D25" s="22" t="s">
        <v>26</v>
      </c>
      <c r="E25" s="14" t="s">
        <v>56</v>
      </c>
      <c r="F25" s="11">
        <v>16000</v>
      </c>
      <c r="G25" s="12">
        <v>2</v>
      </c>
      <c r="H25" s="4" t="s">
        <v>100</v>
      </c>
    </row>
    <row r="26" spans="1:8" ht="20.25">
      <c r="A26" s="4" t="s">
        <v>92</v>
      </c>
      <c r="B26" s="18">
        <v>44026</v>
      </c>
      <c r="C26" s="20">
        <v>0.35833333333333334</v>
      </c>
      <c r="D26" s="22" t="s">
        <v>27</v>
      </c>
      <c r="E26" s="14" t="s">
        <v>62</v>
      </c>
      <c r="F26" s="11">
        <v>98000</v>
      </c>
      <c r="G26" s="12">
        <v>9</v>
      </c>
      <c r="H26" s="4" t="s">
        <v>100</v>
      </c>
    </row>
    <row r="27" spans="1:8" ht="20.25">
      <c r="A27" s="4" t="s">
        <v>94</v>
      </c>
      <c r="B27" s="18">
        <v>44026</v>
      </c>
      <c r="C27" s="20">
        <v>0.53819444444444442</v>
      </c>
      <c r="D27" s="22" t="s">
        <v>28</v>
      </c>
      <c r="E27" s="14" t="s">
        <v>63</v>
      </c>
      <c r="F27" s="11">
        <v>107000</v>
      </c>
      <c r="G27" s="12">
        <v>7</v>
      </c>
      <c r="H27" s="4" t="s">
        <v>100</v>
      </c>
    </row>
    <row r="28" spans="1:8" ht="20.25">
      <c r="A28" s="4" t="s">
        <v>92</v>
      </c>
      <c r="B28" s="18">
        <v>44026</v>
      </c>
      <c r="C28" s="20">
        <v>0.8222222222222223</v>
      </c>
      <c r="D28" s="22" t="s">
        <v>29</v>
      </c>
      <c r="E28" s="14" t="s">
        <v>64</v>
      </c>
      <c r="F28" s="11">
        <v>40000</v>
      </c>
      <c r="G28" s="12">
        <v>4</v>
      </c>
      <c r="H28" s="4" t="s">
        <v>100</v>
      </c>
    </row>
    <row r="29" spans="1:8" ht="20.25">
      <c r="A29" s="4" t="s">
        <v>92</v>
      </c>
      <c r="B29" s="18">
        <v>44027</v>
      </c>
      <c r="C29" s="20">
        <v>0.52569444444444446</v>
      </c>
      <c r="D29" s="22" t="s">
        <v>17</v>
      </c>
      <c r="E29" s="14" t="s">
        <v>65</v>
      </c>
      <c r="F29" s="11">
        <v>123000</v>
      </c>
      <c r="G29" s="12">
        <v>5</v>
      </c>
      <c r="H29" s="4" t="s">
        <v>100</v>
      </c>
    </row>
    <row r="30" spans="1:8" ht="20.25">
      <c r="A30" s="4" t="s">
        <v>92</v>
      </c>
      <c r="B30" s="18">
        <v>44029</v>
      </c>
      <c r="C30" s="20">
        <v>0.52847222222222223</v>
      </c>
      <c r="D30" s="22" t="s">
        <v>30</v>
      </c>
      <c r="E30" s="14" t="s">
        <v>66</v>
      </c>
      <c r="F30" s="11">
        <v>185000</v>
      </c>
      <c r="G30" s="12">
        <v>7</v>
      </c>
      <c r="H30" s="4" t="s">
        <v>100</v>
      </c>
    </row>
    <row r="31" spans="1:8" ht="20.25">
      <c r="A31" s="4" t="s">
        <v>94</v>
      </c>
      <c r="B31" s="18">
        <v>44029</v>
      </c>
      <c r="C31" s="21">
        <v>0.89722222222222225</v>
      </c>
      <c r="D31" s="13" t="s">
        <v>31</v>
      </c>
      <c r="E31" s="14" t="s">
        <v>67</v>
      </c>
      <c r="F31" s="11">
        <v>261000</v>
      </c>
      <c r="G31" s="12">
        <v>9</v>
      </c>
      <c r="H31" s="4" t="s">
        <v>100</v>
      </c>
    </row>
    <row r="32" spans="1:8" ht="20.25">
      <c r="A32" s="4" t="s">
        <v>92</v>
      </c>
      <c r="B32" s="18">
        <v>44039</v>
      </c>
      <c r="C32" s="21"/>
      <c r="D32" s="22"/>
      <c r="E32" s="23" t="s">
        <v>97</v>
      </c>
      <c r="F32" s="11">
        <v>50000</v>
      </c>
      <c r="G32" s="12"/>
      <c r="H32" s="4" t="s">
        <v>95</v>
      </c>
    </row>
    <row r="33" spans="1:8" ht="20.25">
      <c r="A33" s="4" t="s">
        <v>92</v>
      </c>
      <c r="B33" s="18">
        <v>44032</v>
      </c>
      <c r="C33" s="21">
        <v>0.54027777777777775</v>
      </c>
      <c r="D33" s="22" t="s">
        <v>30</v>
      </c>
      <c r="E33" s="24" t="s">
        <v>56</v>
      </c>
      <c r="F33" s="11">
        <v>66050</v>
      </c>
      <c r="G33" s="12">
        <v>3</v>
      </c>
      <c r="H33" s="4" t="s">
        <v>100</v>
      </c>
    </row>
    <row r="34" spans="1:8" ht="20.25">
      <c r="A34" s="4" t="s">
        <v>92</v>
      </c>
      <c r="B34" s="18">
        <v>44032</v>
      </c>
      <c r="C34" s="21">
        <v>0.82916666666666661</v>
      </c>
      <c r="D34" s="22" t="s">
        <v>32</v>
      </c>
      <c r="E34" s="14" t="s">
        <v>68</v>
      </c>
      <c r="F34" s="11">
        <v>108000</v>
      </c>
      <c r="G34" s="12">
        <v>5</v>
      </c>
      <c r="H34" s="4" t="s">
        <v>100</v>
      </c>
    </row>
    <row r="35" spans="1:8" ht="20.25">
      <c r="A35" s="4" t="s">
        <v>92</v>
      </c>
      <c r="B35" s="18">
        <v>44033</v>
      </c>
      <c r="C35" s="21">
        <v>0.90347222222222223</v>
      </c>
      <c r="D35" s="22" t="s">
        <v>33</v>
      </c>
      <c r="E35" s="14" t="s">
        <v>69</v>
      </c>
      <c r="F35" s="11">
        <v>184000</v>
      </c>
      <c r="G35" s="12">
        <v>7</v>
      </c>
      <c r="H35" s="4" t="s">
        <v>100</v>
      </c>
    </row>
    <row r="36" spans="1:8" ht="20.25">
      <c r="A36" s="4" t="s">
        <v>92</v>
      </c>
      <c r="B36" s="18">
        <v>44034</v>
      </c>
      <c r="C36" s="21">
        <v>0.52986111111111112</v>
      </c>
      <c r="D36" s="22" t="s">
        <v>34</v>
      </c>
      <c r="E36" s="14" t="s">
        <v>70</v>
      </c>
      <c r="F36" s="11">
        <v>90000</v>
      </c>
      <c r="G36" s="12">
        <v>5</v>
      </c>
      <c r="H36" s="4" t="s">
        <v>100</v>
      </c>
    </row>
    <row r="37" spans="1:8" ht="20.25">
      <c r="A37" s="4" t="s">
        <v>92</v>
      </c>
      <c r="B37" s="18">
        <v>44034</v>
      </c>
      <c r="C37" s="21">
        <v>0.8340277777777777</v>
      </c>
      <c r="D37" s="22" t="s">
        <v>35</v>
      </c>
      <c r="E37" s="14" t="s">
        <v>71</v>
      </c>
      <c r="F37" s="11">
        <v>131000</v>
      </c>
      <c r="G37" s="12">
        <v>7</v>
      </c>
      <c r="H37" s="4" t="s">
        <v>100</v>
      </c>
    </row>
    <row r="38" spans="1:8" ht="20.25">
      <c r="A38" s="4" t="s">
        <v>92</v>
      </c>
      <c r="B38" s="18">
        <v>44035</v>
      </c>
      <c r="C38" s="21">
        <v>0.69444444444444453</v>
      </c>
      <c r="D38" s="22" t="s">
        <v>36</v>
      </c>
      <c r="E38" s="14" t="s">
        <v>45</v>
      </c>
      <c r="F38" s="11">
        <v>300000</v>
      </c>
      <c r="G38" s="12"/>
      <c r="H38" s="4" t="s">
        <v>100</v>
      </c>
    </row>
    <row r="39" spans="1:8" ht="20.25">
      <c r="A39" s="4" t="s">
        <v>92</v>
      </c>
      <c r="B39" s="18">
        <v>44035</v>
      </c>
      <c r="C39" s="21">
        <v>0.89513888888888893</v>
      </c>
      <c r="D39" s="22" t="s">
        <v>37</v>
      </c>
      <c r="E39" s="14" t="s">
        <v>72</v>
      </c>
      <c r="F39" s="11">
        <v>450000</v>
      </c>
      <c r="G39" s="12">
        <v>20</v>
      </c>
      <c r="H39" s="4" t="s">
        <v>100</v>
      </c>
    </row>
    <row r="40" spans="1:8" ht="20.25">
      <c r="A40" s="4" t="s">
        <v>92</v>
      </c>
      <c r="B40" s="18">
        <v>44036</v>
      </c>
      <c r="C40" s="21">
        <v>0.54861111111111105</v>
      </c>
      <c r="D40" s="22" t="s">
        <v>38</v>
      </c>
      <c r="E40" s="14" t="s">
        <v>73</v>
      </c>
      <c r="F40" s="11">
        <v>31500</v>
      </c>
      <c r="G40" s="12">
        <v>6</v>
      </c>
      <c r="H40" s="4" t="s">
        <v>100</v>
      </c>
    </row>
    <row r="41" spans="1:8" ht="20.25">
      <c r="A41" s="4" t="s">
        <v>92</v>
      </c>
      <c r="B41" s="18">
        <v>44036</v>
      </c>
      <c r="C41" s="21">
        <v>0.86458333333333337</v>
      </c>
      <c r="D41" s="22" t="s">
        <v>39</v>
      </c>
      <c r="E41" s="14" t="s">
        <v>74</v>
      </c>
      <c r="F41" s="11">
        <v>206300</v>
      </c>
      <c r="G41" s="12">
        <v>10</v>
      </c>
      <c r="H41" s="4" t="s">
        <v>100</v>
      </c>
    </row>
    <row r="42" spans="1:8" ht="20.25">
      <c r="A42" s="4" t="s">
        <v>94</v>
      </c>
      <c r="B42" s="18">
        <v>44038</v>
      </c>
      <c r="C42" s="21">
        <v>0.79999999999999993</v>
      </c>
      <c r="D42" s="22" t="s">
        <v>40</v>
      </c>
      <c r="E42" s="14" t="s">
        <v>75</v>
      </c>
      <c r="F42" s="11">
        <v>103000</v>
      </c>
      <c r="G42" s="12">
        <v>4</v>
      </c>
      <c r="H42" s="4" t="s">
        <v>100</v>
      </c>
    </row>
    <row r="43" spans="1:8" ht="20.25">
      <c r="A43" s="4" t="s">
        <v>92</v>
      </c>
      <c r="B43" s="19">
        <v>44039</v>
      </c>
      <c r="C43" s="21">
        <v>0.52083333333333337</v>
      </c>
      <c r="D43" s="17" t="s">
        <v>41</v>
      </c>
      <c r="E43" s="14" t="s">
        <v>76</v>
      </c>
      <c r="F43" s="11">
        <v>231000</v>
      </c>
      <c r="G43" s="17">
        <v>15</v>
      </c>
      <c r="H43" s="4" t="s">
        <v>100</v>
      </c>
    </row>
    <row r="44" spans="1:8" ht="20.25">
      <c r="A44" s="4" t="s">
        <v>92</v>
      </c>
      <c r="B44" s="18">
        <v>44040</v>
      </c>
      <c r="C44" s="21"/>
      <c r="D44" s="22"/>
      <c r="E44" s="23" t="s">
        <v>98</v>
      </c>
      <c r="F44" s="11">
        <v>50000</v>
      </c>
      <c r="G44" s="12"/>
      <c r="H44" s="4" t="s">
        <v>95</v>
      </c>
    </row>
    <row r="45" spans="1:8" ht="20.25">
      <c r="A45" s="4" t="s">
        <v>92</v>
      </c>
      <c r="B45" s="18">
        <v>44040</v>
      </c>
      <c r="C45" s="21">
        <v>0.4291666666666667</v>
      </c>
      <c r="D45" s="22" t="s">
        <v>42</v>
      </c>
      <c r="E45" s="23" t="s">
        <v>77</v>
      </c>
      <c r="F45" s="11">
        <v>249200</v>
      </c>
      <c r="G45" s="12"/>
      <c r="H45" s="4" t="s">
        <v>100</v>
      </c>
    </row>
    <row r="46" spans="1:8" ht="20.25">
      <c r="A46" s="4" t="s">
        <v>92</v>
      </c>
      <c r="B46" s="18">
        <v>44041</v>
      </c>
      <c r="C46" s="21"/>
      <c r="D46" s="22"/>
      <c r="E46" s="23" t="s">
        <v>99</v>
      </c>
      <c r="F46" s="11">
        <v>50000</v>
      </c>
      <c r="G46" s="12"/>
      <c r="H46" s="4" t="s">
        <v>95</v>
      </c>
    </row>
    <row r="47" spans="1:8" ht="20.25">
      <c r="A47" s="4" t="s">
        <v>92</v>
      </c>
      <c r="B47" s="18">
        <v>44040</v>
      </c>
      <c r="C47" s="21">
        <v>0.8125</v>
      </c>
      <c r="D47" s="12" t="s">
        <v>43</v>
      </c>
      <c r="E47" s="23" t="s">
        <v>78</v>
      </c>
      <c r="F47" s="11">
        <v>46000</v>
      </c>
      <c r="G47" s="12">
        <v>3</v>
      </c>
      <c r="H47" s="4" t="s">
        <v>100</v>
      </c>
    </row>
    <row r="48" spans="1:8" ht="20.25">
      <c r="A48" s="4" t="s">
        <v>92</v>
      </c>
      <c r="B48" s="18">
        <v>44039</v>
      </c>
      <c r="C48" s="21">
        <v>0.91388888888888886</v>
      </c>
      <c r="D48" s="12" t="s">
        <v>44</v>
      </c>
      <c r="E48" s="23" t="s">
        <v>79</v>
      </c>
      <c r="F48" s="11">
        <v>72000</v>
      </c>
      <c r="G48" s="12">
        <v>4</v>
      </c>
      <c r="H48" s="4" t="s">
        <v>100</v>
      </c>
    </row>
    <row r="49" spans="1:8" ht="20.25">
      <c r="A49" s="4" t="s">
        <v>92</v>
      </c>
      <c r="B49" s="18">
        <v>44014</v>
      </c>
      <c r="C49" s="20">
        <v>0.38472222222222219</v>
      </c>
      <c r="D49" s="12" t="s">
        <v>80</v>
      </c>
      <c r="E49" s="8" t="s">
        <v>85</v>
      </c>
      <c r="F49" s="11">
        <v>321500</v>
      </c>
      <c r="G49" s="12">
        <v>30</v>
      </c>
      <c r="H49" s="4" t="s">
        <v>100</v>
      </c>
    </row>
    <row r="50" spans="1:8" ht="20.25">
      <c r="A50" s="4" t="s">
        <v>92</v>
      </c>
      <c r="B50" s="18">
        <v>44015</v>
      </c>
      <c r="C50" s="20">
        <v>0.53194444444444444</v>
      </c>
      <c r="D50" s="12" t="s">
        <v>81</v>
      </c>
      <c r="E50" s="8" t="s">
        <v>86</v>
      </c>
      <c r="F50" s="11">
        <v>140000</v>
      </c>
      <c r="G50" s="12">
        <v>5</v>
      </c>
      <c r="H50" s="4" t="s">
        <v>100</v>
      </c>
    </row>
    <row r="51" spans="1:8" ht="20.25">
      <c r="A51" s="4" t="s">
        <v>92</v>
      </c>
      <c r="B51" s="18">
        <v>44028</v>
      </c>
      <c r="C51" s="20">
        <v>0.53263888888888888</v>
      </c>
      <c r="D51" s="12" t="s">
        <v>9</v>
      </c>
      <c r="E51" s="8" t="s">
        <v>87</v>
      </c>
      <c r="F51" s="11">
        <v>193000</v>
      </c>
      <c r="G51" s="12">
        <v>8</v>
      </c>
      <c r="H51" s="4" t="s">
        <v>100</v>
      </c>
    </row>
    <row r="52" spans="1:8" ht="20.25">
      <c r="A52" s="4" t="s">
        <v>92</v>
      </c>
      <c r="B52" s="18">
        <v>44028</v>
      </c>
      <c r="C52" s="20">
        <v>0.8965277777777777</v>
      </c>
      <c r="D52" s="12" t="s">
        <v>82</v>
      </c>
      <c r="E52" s="8" t="s">
        <v>88</v>
      </c>
      <c r="F52" s="11">
        <v>173000</v>
      </c>
      <c r="G52" s="12">
        <v>6</v>
      </c>
      <c r="H52" s="4" t="s">
        <v>100</v>
      </c>
    </row>
    <row r="53" spans="1:8" ht="20.25">
      <c r="A53" s="4" t="s">
        <v>92</v>
      </c>
      <c r="B53" s="18">
        <v>44033</v>
      </c>
      <c r="C53" s="20">
        <v>0.5395833333333333</v>
      </c>
      <c r="D53" s="22" t="s">
        <v>8</v>
      </c>
      <c r="E53" s="15" t="s">
        <v>89</v>
      </c>
      <c r="F53" s="11">
        <v>371000</v>
      </c>
      <c r="G53" s="22">
        <v>13</v>
      </c>
      <c r="H53" s="4" t="s">
        <v>100</v>
      </c>
    </row>
    <row r="54" spans="1:8" ht="20.25">
      <c r="A54" s="4" t="s">
        <v>92</v>
      </c>
      <c r="B54" s="18">
        <v>44041</v>
      </c>
      <c r="C54" s="20">
        <v>0.55625000000000002</v>
      </c>
      <c r="D54" s="22" t="s">
        <v>83</v>
      </c>
      <c r="E54" s="15" t="s">
        <v>90</v>
      </c>
      <c r="F54" s="11">
        <v>350000</v>
      </c>
      <c r="G54" s="22">
        <v>18</v>
      </c>
      <c r="H54" s="4" t="s">
        <v>100</v>
      </c>
    </row>
    <row r="55" spans="1:8" ht="20.25">
      <c r="A55" s="4" t="s">
        <v>92</v>
      </c>
      <c r="B55" s="18">
        <v>44040</v>
      </c>
      <c r="C55" s="20">
        <v>0.5229166666666667</v>
      </c>
      <c r="D55" s="16" t="s">
        <v>84</v>
      </c>
      <c r="E55" s="15" t="s">
        <v>91</v>
      </c>
      <c r="F55" s="11">
        <v>354000</v>
      </c>
      <c r="G55" s="22">
        <v>20</v>
      </c>
      <c r="H55" s="4" t="s">
        <v>100</v>
      </c>
    </row>
  </sheetData>
  <mergeCells count="1">
    <mergeCell ref="A4:H4"/>
  </mergeCells>
  <phoneticPr fontId="1" type="noConversion"/>
  <dataValidations count="1">
    <dataValidation type="whole" allowBlank="1" showInputMessage="1" showErrorMessage="1" sqref="F7:F35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2020-08-07T03:32:33Z</dcterms:modified>
</cp:coreProperties>
</file>