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Sheet1!$A$3:$H$35</definedName>
  </definedNames>
  <calcPr calcId="162913"/>
</workbook>
</file>

<file path=xl/sharedStrings.xml><?xml version="1.0" encoding="utf-8"?>
<sst xmlns="http://schemas.openxmlformats.org/spreadsheetml/2006/main" count="131" uniqueCount="66">
  <si>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</si>
  <si>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</si>
  <si>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</si>
  <si>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</si>
  <si>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</si>
  <si>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</si>
  <si>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</si>
  <si>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</si>
  <si>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낙지한마당</t>
    <phoneticPr fontId="11" type="noConversion"/>
  </si>
  <si>
    <t>I got everything</t>
    <phoneticPr fontId="11" type="noConversion"/>
  </si>
  <si>
    <t>투썸플레이스</t>
    <phoneticPr fontId="11" type="noConversion"/>
  </si>
  <si>
    <t>불타는 명태조림</t>
    <phoneticPr fontId="11" type="noConversion"/>
  </si>
  <si>
    <t>유천오리농장</t>
    <phoneticPr fontId="11" type="noConversion"/>
  </si>
  <si>
    <t>가좌동진천토종순대</t>
    <phoneticPr fontId="11" type="noConversion"/>
  </si>
  <si>
    <t>산유참치스시</t>
    <phoneticPr fontId="11" type="noConversion"/>
  </si>
  <si>
    <t>달인겉절이칼국수</t>
    <phoneticPr fontId="11" type="noConversion"/>
  </si>
  <si>
    <t>월출산흑염소</t>
  </si>
  <si>
    <t>주식회사 촌장</t>
    <phoneticPr fontId="11" type="noConversion"/>
  </si>
  <si>
    <t>송림점 삿뽀로</t>
    <phoneticPr fontId="11" type="noConversion"/>
  </si>
  <si>
    <t>키사스</t>
    <phoneticPr fontId="11" type="noConversion"/>
  </si>
  <si>
    <t>쿠바</t>
    <phoneticPr fontId="11" type="noConversion"/>
  </si>
  <si>
    <t>항아리갈비탕여의도점 외 1</t>
    <phoneticPr fontId="11" type="noConversion"/>
  </si>
  <si>
    <t>메이필드 외 1</t>
    <phoneticPr fontId="11" type="noConversion"/>
  </si>
  <si>
    <t>의전수행 비서 및 부속실 직원과의 간담회(청)</t>
  </si>
  <si>
    <t>코로나19 비상근무에 따른 안전총괄과 직원 노고격려(청)</t>
  </si>
  <si>
    <t>전국일자리사업 최우수상 부서 직원 노고 격려 음료구입(청)</t>
  </si>
  <si>
    <t>군수구청장협의회 개최관련 직원노고 격려(청)</t>
  </si>
  <si>
    <t>의전수행 비서와의 간담회(청)</t>
  </si>
  <si>
    <t>기업지원일자리과 직원 노고격려를 위한 간담회(청)</t>
  </si>
  <si>
    <t>소통협력담당관 업무추진을 위한 간담회(청)</t>
  </si>
  <si>
    <t>의전수행 및 부속실 비서와의 간담회(청)</t>
  </si>
  <si>
    <t>자원순환과 주요업무추진사항 관련 간담회(청)</t>
  </si>
  <si>
    <t>의회 임시회 업무추진 부서와의 간담회(청)</t>
  </si>
  <si>
    <t>교육혁신과 주요업무추진 현안사항 토론을 위한 간담회(청)</t>
  </si>
  <si>
    <t>소통협력담당관 용역완료 보고회 관련 업무 간담회(청)</t>
  </si>
  <si>
    <t>구정 주요정책관련 업무협의 간담회(청)</t>
  </si>
  <si>
    <t>기획예산실 업무추진 노고격려 간담회(청)</t>
  </si>
  <si>
    <t>원활한 국시책사업 추진을 위한 업무협의 간담회(청)</t>
    <phoneticPr fontId="11" type="noConversion"/>
  </si>
  <si>
    <t>교통정책과 업무추진 관련 업무협의 간담회(청)</t>
  </si>
  <si>
    <t>삿뽀로외 1</t>
    <phoneticPr fontId="11" type="noConversion"/>
  </si>
  <si>
    <t>황후궁</t>
    <phoneticPr fontId="11" type="noConversion"/>
  </si>
  <si>
    <t>인천수협세어도어촌계</t>
    <phoneticPr fontId="11" type="noConversion"/>
  </si>
  <si>
    <t>상차이 외1</t>
    <phoneticPr fontId="11" type="noConversion"/>
  </si>
  <si>
    <t>유성유통</t>
    <phoneticPr fontId="11" type="noConversion"/>
  </si>
  <si>
    <t>도담초밥</t>
    <phoneticPr fontId="11" type="noConversion"/>
  </si>
  <si>
    <t>2020년 10월 중 인천지역 군수구청장협의회 개최(청)</t>
  </si>
  <si>
    <t>문화재단 운영관련 관계자와의 간담회(청)</t>
  </si>
  <si>
    <t>서구구정관련 홍보를 위한 간담회 개최(청)</t>
  </si>
  <si>
    <t>세어도 물부족해결을 위한 전문가 현장방문에 따른 간담회 개최(청)</t>
  </si>
  <si>
    <t>서구 구정 관련 홍보를 위한 간담회 개최(청)</t>
  </si>
  <si>
    <t>서구의회와의 긴밀한 업무협조를 위한 간식품 구입(청)</t>
  </si>
  <si>
    <t>서구사회적경제마을지원센터 운영관련 간담회(청)</t>
  </si>
  <si>
    <t>구청장</t>
    <phoneticPr fontId="11" type="noConversion"/>
  </si>
  <si>
    <t>구청장</t>
    <phoneticPr fontId="11" type="noConversion"/>
  </si>
  <si>
    <t>구청장</t>
    <phoneticPr fontId="11" type="noConversion"/>
  </si>
  <si>
    <t>부구청장</t>
    <phoneticPr fontId="11" type="noConversion"/>
  </si>
  <si>
    <t>조의금 지출(청)- 주차관리과 윤00 부친상</t>
    <phoneticPr fontId="11" type="noConversion"/>
  </si>
  <si>
    <t>축의금 지출(청)- 클린도시과 이00 주무관 결혼</t>
    <phoneticPr fontId="11" type="noConversion"/>
  </si>
  <si>
    <t>조의금 지출(청)- 유00 모친상</t>
    <phoneticPr fontId="11" type="noConversion"/>
  </si>
  <si>
    <t>조의금 지출(부)- 주차관리과 윤00 부친상</t>
    <phoneticPr fontId="11" type="noConversion"/>
  </si>
  <si>
    <t>축의금 지출(부)- 클린도시과 이00 주무관 결혼</t>
    <phoneticPr fontId="11" type="noConversion"/>
  </si>
  <si>
    <t>조의금 지출(부)- 유00 모친상</t>
    <phoneticPr fontId="11" type="noConversion"/>
  </si>
  <si>
    <t>현금</t>
    <phoneticPr fontId="11" type="noConversion"/>
  </si>
  <si>
    <t>현금</t>
    <phoneticPr fontId="11" type="noConversion"/>
  </si>
  <si>
    <t>카드</t>
    <phoneticPr fontId="11" type="noConversion"/>
  </si>
  <si>
    <t xml:space="preserve"> 업무추진비 사용내역 (구청장,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</si>
</sst>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[$-409]h:mm\ AM/PM;@"/>
    <numFmt numFmtId="177" formatCode="mm&quot;월&quot;\ dd&quot;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/>
    </xf>
    <xf numFmtId="41" fontId="9" fillId="2" borderId="1" xfId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177" fontId="7" fillId="2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5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23" t="s">
        <v>65</v>
      </c>
      <c r="B1" s="23"/>
      <c r="C1" s="23"/>
      <c r="D1" s="23"/>
      <c r="E1" s="23"/>
      <c r="F1" s="23"/>
      <c r="G1" s="23"/>
      <c r="H1" s="23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>
      <c r="A4" s="4" t="s">
        <v>52</v>
      </c>
      <c r="B4" s="11">
        <v>44109</v>
      </c>
      <c r="C4" s="16">
        <v>0.51736111111111105</v>
      </c>
      <c r="D4" s="17" t="s">
        <v>8</v>
      </c>
      <c r="E4" s="14" t="s">
        <v>23</v>
      </c>
      <c r="F4" s="15">
        <v>250000</v>
      </c>
      <c r="G4" s="9">
        <v>9</v>
      </c>
      <c r="H4" s="4" t="s">
        <v>64</v>
      </c>
    </row>
    <row r="5" spans="1:8" ht="20.25">
      <c r="A5" s="4" t="s">
        <v>53</v>
      </c>
      <c r="B5" s="11">
        <v>44109</v>
      </c>
      <c r="C5" s="16">
        <v>0.59097222222222223</v>
      </c>
      <c r="D5" s="9" t="s">
        <v>9</v>
      </c>
      <c r="E5" s="19" t="s">
        <v>24</v>
      </c>
      <c r="F5" s="15">
        <v>71500</v>
      </c>
      <c r="G5" s="9">
        <v>25</v>
      </c>
      <c r="H5" s="4" t="s">
        <v>64</v>
      </c>
    </row>
    <row r="6" spans="1:8" ht="20.25">
      <c r="A6" s="4" t="s">
        <v>53</v>
      </c>
      <c r="B6" s="11">
        <v>44110</v>
      </c>
      <c r="C6" s="16">
        <v>0.6118055555555556</v>
      </c>
      <c r="D6" s="9" t="s">
        <v>10</v>
      </c>
      <c r="E6" s="14" t="s">
        <v>25</v>
      </c>
      <c r="F6" s="15">
        <v>154300</v>
      </c>
      <c r="G6" s="9">
        <v>33</v>
      </c>
      <c r="H6" s="4" t="s">
        <v>64</v>
      </c>
    </row>
    <row r="7" spans="1:8" ht="20.25">
      <c r="A7" s="4" t="s">
        <v>54</v>
      </c>
      <c r="B7" s="11">
        <v>44116</v>
      </c>
      <c r="C7" s="16">
        <v>0.52638888888888891</v>
      </c>
      <c r="D7" s="18" t="s">
        <v>11</v>
      </c>
      <c r="E7" s="20" t="s">
        <v>23</v>
      </c>
      <c r="F7" s="15">
        <v>56000</v>
      </c>
      <c r="G7" s="9">
        <v>7</v>
      </c>
      <c r="H7" s="4" t="s">
        <v>64</v>
      </c>
    </row>
    <row r="8" spans="1:8" ht="20.25">
      <c r="A8" s="4" t="s">
        <v>54</v>
      </c>
      <c r="B8" s="11">
        <v>44117</v>
      </c>
      <c r="C8" s="16">
        <v>0.54236111111111118</v>
      </c>
      <c r="D8" s="9" t="s">
        <v>12</v>
      </c>
      <c r="E8" s="20" t="s">
        <v>26</v>
      </c>
      <c r="F8" s="15">
        <v>178000</v>
      </c>
      <c r="G8" s="9">
        <v>7</v>
      </c>
      <c r="H8" s="4" t="s">
        <v>64</v>
      </c>
    </row>
    <row r="9" spans="1:8" ht="20.25">
      <c r="A9" s="4" t="s">
        <v>54</v>
      </c>
      <c r="B9" s="11">
        <v>44117</v>
      </c>
      <c r="C9" s="16">
        <v>0.81180555555555556</v>
      </c>
      <c r="D9" s="9" t="s">
        <v>13</v>
      </c>
      <c r="E9" s="20" t="s">
        <v>27</v>
      </c>
      <c r="F9" s="15">
        <v>32500</v>
      </c>
      <c r="G9" s="9">
        <v>3</v>
      </c>
      <c r="H9" s="4" t="s">
        <v>64</v>
      </c>
    </row>
    <row r="10" spans="1:8" ht="20.25">
      <c r="A10" s="4" t="s">
        <v>53</v>
      </c>
      <c r="B10" s="11">
        <v>44118</v>
      </c>
      <c r="C10" s="16">
        <v>0.53055555555555556</v>
      </c>
      <c r="D10" s="9" t="s">
        <v>8</v>
      </c>
      <c r="E10" s="20" t="s">
        <v>28</v>
      </c>
      <c r="F10" s="8">
        <v>435000</v>
      </c>
      <c r="G10" s="9">
        <v>16</v>
      </c>
      <c r="H10" s="4" t="s">
        <v>64</v>
      </c>
    </row>
    <row r="11" spans="1:8" ht="20.25">
      <c r="A11" s="4" t="s">
        <v>54</v>
      </c>
      <c r="B11" s="11">
        <v>44119</v>
      </c>
      <c r="C11" s="16">
        <v>0.9</v>
      </c>
      <c r="D11" s="9" t="s">
        <v>14</v>
      </c>
      <c r="E11" s="20" t="s">
        <v>29</v>
      </c>
      <c r="F11" s="8">
        <v>239000</v>
      </c>
      <c r="G11" s="9">
        <v>8</v>
      </c>
      <c r="H11" s="4" t="s">
        <v>64</v>
      </c>
    </row>
    <row r="12" spans="1:8" ht="20.25">
      <c r="A12" s="4" t="s">
        <v>54</v>
      </c>
      <c r="B12" s="11">
        <v>44120</v>
      </c>
      <c r="C12" s="16">
        <v>0.5083333333333333</v>
      </c>
      <c r="D12" s="17" t="s">
        <v>15</v>
      </c>
      <c r="E12" s="14" t="s">
        <v>27</v>
      </c>
      <c r="F12" s="8">
        <v>65000</v>
      </c>
      <c r="G12" s="21">
        <v>5</v>
      </c>
      <c r="H12" s="4" t="s">
        <v>64</v>
      </c>
    </row>
    <row r="13" spans="1:8" ht="20.25">
      <c r="A13" s="4" t="s">
        <v>52</v>
      </c>
      <c r="B13" s="11">
        <v>44120</v>
      </c>
      <c r="C13" s="16">
        <v>0.81041666666666667</v>
      </c>
      <c r="D13" s="10" t="s">
        <v>16</v>
      </c>
      <c r="E13" s="20" t="s">
        <v>30</v>
      </c>
      <c r="F13" s="8">
        <v>145000</v>
      </c>
      <c r="G13" s="9">
        <v>5</v>
      </c>
      <c r="H13" s="4" t="s">
        <v>64</v>
      </c>
    </row>
    <row r="14" spans="1:8" ht="20.25">
      <c r="A14" s="4" t="s">
        <v>52</v>
      </c>
      <c r="B14" s="11">
        <v>44124</v>
      </c>
      <c r="C14" s="16">
        <v>0.75624999999999998</v>
      </c>
      <c r="D14" s="9" t="s">
        <v>17</v>
      </c>
      <c r="E14" s="20" t="s">
        <v>31</v>
      </c>
      <c r="F14" s="8">
        <v>202300</v>
      </c>
      <c r="G14" s="9">
        <v>12</v>
      </c>
      <c r="H14" s="4" t="s">
        <v>64</v>
      </c>
    </row>
    <row r="15" spans="1:8" ht="20.25" hidden="1">
      <c r="A15" s="4" t="s">
        <v>54</v>
      </c>
      <c r="B15" s="11">
        <v>44130</v>
      </c>
      <c r="C15" s="16"/>
      <c r="D15" s="13"/>
      <c r="E15" s="20" t="s">
        <v>56</v>
      </c>
      <c r="F15" s="8">
        <v>50000</v>
      </c>
      <c r="G15" s="9"/>
      <c r="H15" s="4" t="s">
        <v>62</v>
      </c>
    </row>
    <row r="16" spans="1:8" ht="20.25" hidden="1">
      <c r="A16" s="4" t="s">
        <v>54</v>
      </c>
      <c r="B16" s="11">
        <v>44130</v>
      </c>
      <c r="C16" s="16"/>
      <c r="D16" s="13"/>
      <c r="E16" s="20" t="s">
        <v>57</v>
      </c>
      <c r="F16" s="8">
        <v>50000</v>
      </c>
      <c r="G16" s="9"/>
      <c r="H16" s="4" t="s">
        <v>62</v>
      </c>
    </row>
    <row r="17" spans="1:8" ht="20.25">
      <c r="A17" s="4" t="s">
        <v>52</v>
      </c>
      <c r="B17" s="11">
        <v>44127</v>
      </c>
      <c r="C17" s="16">
        <v>0.55138888888888882</v>
      </c>
      <c r="D17" s="9" t="s">
        <v>18</v>
      </c>
      <c r="E17" s="20" t="s">
        <v>32</v>
      </c>
      <c r="F17" s="8">
        <v>140000</v>
      </c>
      <c r="G17" s="9">
        <v>5</v>
      </c>
      <c r="H17" s="4" t="s">
        <v>64</v>
      </c>
    </row>
    <row r="18" spans="1:8" ht="20.25">
      <c r="A18" s="4" t="s">
        <v>54</v>
      </c>
      <c r="B18" s="11">
        <v>44127</v>
      </c>
      <c r="C18" s="16">
        <v>0.83958333333333324</v>
      </c>
      <c r="D18" s="9" t="s">
        <v>19</v>
      </c>
      <c r="E18" s="20" t="s">
        <v>30</v>
      </c>
      <c r="F18" s="8">
        <v>99400</v>
      </c>
      <c r="G18" s="9">
        <v>4</v>
      </c>
      <c r="H18" s="4" t="s">
        <v>64</v>
      </c>
    </row>
    <row r="19" spans="1:8" ht="20.25" hidden="1">
      <c r="A19" s="4" t="s">
        <v>54</v>
      </c>
      <c r="B19" s="11">
        <v>44132</v>
      </c>
      <c r="C19" s="16"/>
      <c r="D19" s="13"/>
      <c r="E19" s="20" t="s">
        <v>58</v>
      </c>
      <c r="F19" s="8">
        <v>50000</v>
      </c>
      <c r="G19" s="9"/>
      <c r="H19" s="4" t="s">
        <v>63</v>
      </c>
    </row>
    <row r="20" spans="1:8" ht="20.25">
      <c r="A20" s="4" t="s">
        <v>54</v>
      </c>
      <c r="B20" s="11">
        <v>44130</v>
      </c>
      <c r="C20" s="16">
        <v>0.83958333333333324</v>
      </c>
      <c r="D20" s="9" t="s">
        <v>20</v>
      </c>
      <c r="E20" s="20" t="s">
        <v>33</v>
      </c>
      <c r="F20" s="8">
        <v>469000</v>
      </c>
      <c r="G20" s="9">
        <v>16</v>
      </c>
      <c r="H20" s="4" t="s">
        <v>64</v>
      </c>
    </row>
    <row r="21" spans="1:8" ht="20.25">
      <c r="A21" s="4" t="s">
        <v>54</v>
      </c>
      <c r="B21" s="11">
        <v>44131</v>
      </c>
      <c r="C21" s="16">
        <v>0.86875000000000002</v>
      </c>
      <c r="D21" s="9" t="s">
        <v>18</v>
      </c>
      <c r="E21" s="20" t="s">
        <v>34</v>
      </c>
      <c r="F21" s="8">
        <v>340000</v>
      </c>
      <c r="G21" s="9">
        <v>13</v>
      </c>
      <c r="H21" s="4" t="s">
        <v>64</v>
      </c>
    </row>
    <row r="22" spans="1:8" ht="20.25">
      <c r="A22" s="4" t="s">
        <v>52</v>
      </c>
      <c r="B22" s="11">
        <v>44132</v>
      </c>
      <c r="C22" s="16">
        <v>0.56180555555555556</v>
      </c>
      <c r="D22" s="9" t="s">
        <v>18</v>
      </c>
      <c r="E22" s="20" t="s">
        <v>35</v>
      </c>
      <c r="F22" s="8">
        <v>72000</v>
      </c>
      <c r="G22" s="9">
        <v>4</v>
      </c>
      <c r="H22" s="4" t="s">
        <v>64</v>
      </c>
    </row>
    <row r="23" spans="1:8" ht="20.25">
      <c r="A23" s="4" t="s">
        <v>53</v>
      </c>
      <c r="B23" s="11">
        <v>44133</v>
      </c>
      <c r="C23" s="16">
        <v>0.52916666666666667</v>
      </c>
      <c r="D23" s="9" t="s">
        <v>21</v>
      </c>
      <c r="E23" s="20" t="s">
        <v>36</v>
      </c>
      <c r="F23" s="8">
        <v>124000</v>
      </c>
      <c r="G23" s="9">
        <v>5</v>
      </c>
      <c r="H23" s="4" t="s">
        <v>64</v>
      </c>
    </row>
    <row r="24" spans="1:8" ht="20.25">
      <c r="A24" s="4" t="s">
        <v>54</v>
      </c>
      <c r="B24" s="11">
        <v>44133</v>
      </c>
      <c r="C24" s="16">
        <v>0.86388888888888893</v>
      </c>
      <c r="D24" s="9" t="s">
        <v>22</v>
      </c>
      <c r="E24" s="20" t="s">
        <v>37</v>
      </c>
      <c r="F24" s="8">
        <v>213000</v>
      </c>
      <c r="G24" s="9">
        <v>8</v>
      </c>
      <c r="H24" s="4" t="s">
        <v>64</v>
      </c>
    </row>
    <row r="25" spans="1:8" ht="20.25">
      <c r="A25" s="4" t="s">
        <v>54</v>
      </c>
      <c r="B25" s="11">
        <v>44134</v>
      </c>
      <c r="C25" s="16">
        <v>0.6020833333333333</v>
      </c>
      <c r="D25" s="9" t="s">
        <v>20</v>
      </c>
      <c r="E25" s="20" t="s">
        <v>38</v>
      </c>
      <c r="F25" s="8">
        <v>210000</v>
      </c>
      <c r="G25" s="9">
        <v>7</v>
      </c>
      <c r="H25" s="4" t="s">
        <v>64</v>
      </c>
    </row>
    <row r="26" spans="1:8" ht="20.25">
      <c r="A26" s="4" t="s">
        <v>53</v>
      </c>
      <c r="B26" s="11">
        <v>44116</v>
      </c>
      <c r="C26" s="12">
        <v>0.74722222222222223</v>
      </c>
      <c r="D26" s="13" t="s">
        <v>39</v>
      </c>
      <c r="E26" s="22" t="s">
        <v>45</v>
      </c>
      <c r="F26" s="8">
        <v>1384500</v>
      </c>
      <c r="G26" s="9">
        <v>50</v>
      </c>
      <c r="H26" s="4" t="s">
        <v>64</v>
      </c>
    </row>
    <row r="27" spans="1:8" ht="20.25">
      <c r="A27" s="4" t="s">
        <v>54</v>
      </c>
      <c r="B27" s="11">
        <v>44119</v>
      </c>
      <c r="C27" s="12">
        <v>0.53541666666666665</v>
      </c>
      <c r="D27" s="13" t="s">
        <v>40</v>
      </c>
      <c r="E27" s="22" t="s">
        <v>46</v>
      </c>
      <c r="F27" s="8">
        <v>258000</v>
      </c>
      <c r="G27" s="9">
        <v>9</v>
      </c>
      <c r="H27" s="4" t="s">
        <v>64</v>
      </c>
    </row>
    <row r="28" spans="1:8" ht="20.25">
      <c r="A28" s="4" t="s">
        <v>54</v>
      </c>
      <c r="B28" s="11">
        <v>44123</v>
      </c>
      <c r="C28" s="12">
        <v>0.52777777777777779</v>
      </c>
      <c r="D28" s="13" t="s">
        <v>40</v>
      </c>
      <c r="E28" s="22" t="s">
        <v>47</v>
      </c>
      <c r="F28" s="8">
        <v>98000</v>
      </c>
      <c r="G28" s="9">
        <v>4</v>
      </c>
      <c r="H28" s="4" t="s">
        <v>64</v>
      </c>
    </row>
    <row r="29" spans="1:8" ht="20.25">
      <c r="A29" s="4" t="s">
        <v>52</v>
      </c>
      <c r="B29" s="11">
        <v>44126</v>
      </c>
      <c r="C29" s="12">
        <v>0.53333333333333333</v>
      </c>
      <c r="D29" s="13" t="s">
        <v>41</v>
      </c>
      <c r="E29" s="22" t="s">
        <v>48</v>
      </c>
      <c r="F29" s="8">
        <v>400000</v>
      </c>
      <c r="G29" s="9">
        <v>20</v>
      </c>
      <c r="H29" s="4" t="s">
        <v>64</v>
      </c>
    </row>
    <row r="30" spans="1:8" ht="20.25">
      <c r="A30" s="4" t="s">
        <v>52</v>
      </c>
      <c r="B30" s="11">
        <v>44126</v>
      </c>
      <c r="C30" s="12">
        <v>0.89097222222222217</v>
      </c>
      <c r="D30" s="13" t="s">
        <v>42</v>
      </c>
      <c r="E30" s="22" t="s">
        <v>49</v>
      </c>
      <c r="F30" s="8">
        <v>297800</v>
      </c>
      <c r="G30" s="9">
        <v>10</v>
      </c>
      <c r="H30" s="4" t="s">
        <v>64</v>
      </c>
    </row>
    <row r="31" spans="1:8" ht="20.25">
      <c r="A31" s="4" t="s">
        <v>52</v>
      </c>
      <c r="B31" s="11">
        <v>44127</v>
      </c>
      <c r="C31" s="12">
        <v>0.52430555555555558</v>
      </c>
      <c r="D31" s="13" t="s">
        <v>43</v>
      </c>
      <c r="E31" s="22" t="s">
        <v>50</v>
      </c>
      <c r="F31" s="8">
        <v>102000</v>
      </c>
      <c r="G31" s="9">
        <v>15</v>
      </c>
      <c r="H31" s="4" t="s">
        <v>64</v>
      </c>
    </row>
    <row r="32" spans="1:8" ht="20.25">
      <c r="A32" s="4" t="s">
        <v>52</v>
      </c>
      <c r="B32" s="11">
        <v>44134</v>
      </c>
      <c r="C32" s="12">
        <v>0.74097222222222225</v>
      </c>
      <c r="D32" s="13" t="s">
        <v>44</v>
      </c>
      <c r="E32" s="22" t="s">
        <v>51</v>
      </c>
      <c r="F32" s="8">
        <v>135000</v>
      </c>
      <c r="G32" s="9">
        <v>6</v>
      </c>
      <c r="H32" s="4" t="s">
        <v>64</v>
      </c>
    </row>
    <row r="33" spans="1:8" ht="20.25" hidden="1">
      <c r="A33" s="4" t="s">
        <v>55</v>
      </c>
      <c r="B33" s="11">
        <v>44130</v>
      </c>
      <c r="C33" s="12"/>
      <c r="D33" s="13"/>
      <c r="E33" s="22" t="s">
        <v>59</v>
      </c>
      <c r="F33" s="8">
        <v>50000</v>
      </c>
      <c r="G33" s="9"/>
      <c r="H33" s="4" t="s">
        <v>62</v>
      </c>
    </row>
    <row r="34" spans="1:8" ht="20.25" hidden="1">
      <c r="A34" s="4" t="s">
        <v>55</v>
      </c>
      <c r="B34" s="11">
        <v>44130</v>
      </c>
      <c r="C34" s="12"/>
      <c r="D34" s="13"/>
      <c r="E34" s="22" t="s">
        <v>60</v>
      </c>
      <c r="F34" s="8">
        <v>50000</v>
      </c>
      <c r="G34" s="9"/>
      <c r="H34" s="4" t="s">
        <v>62</v>
      </c>
    </row>
    <row r="35" spans="1:8" ht="20.25" hidden="1">
      <c r="A35" s="4" t="s">
        <v>55</v>
      </c>
      <c r="B35" s="11">
        <v>44132</v>
      </c>
      <c r="C35" s="12"/>
      <c r="D35" s="13"/>
      <c r="E35" s="22" t="s">
        <v>61</v>
      </c>
      <c r="F35" s="8">
        <v>50000</v>
      </c>
      <c r="G35" s="9"/>
      <c r="H35" s="4" t="s">
        <v>62</v>
      </c>
    </row>
  </sheetData>
  <autoFilter ref="A3:H35">
    <filterColumn colId="7">
      <filters blank="1"/>
    </filterColumn>
  </autoFilter>
  <mergeCells count="1">
    <mergeCell ref="A1:H1"/>
  </mergeCells>
  <phoneticPr fontId="11" type="noConversion"/>
  <dataValidations count="1">
    <dataValidation type="whole" allowBlank="1" showInputMessage="1" showErrorMessage="1" sqref="F4:F31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2020-11-04T23:42:24Z</dcterms:modified>
</cp:coreProperties>
</file>